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19"/>
  </bookViews>
  <sheets>
    <sheet name="Run 1" sheetId="1" r:id="rId1"/>
    <sheet name="Run 2" sheetId="2" r:id="rId2"/>
    <sheet name="Run 3" sheetId="3" r:id="rId3"/>
    <sheet name="Run 4" sheetId="4" r:id="rId4"/>
    <sheet name="Run 5" sheetId="5" r:id="rId5"/>
    <sheet name="Run 6" sheetId="6" r:id="rId6"/>
    <sheet name="Run 7" sheetId="7" r:id="rId7"/>
    <sheet name="Run 8" sheetId="8" r:id="rId8"/>
    <sheet name="Run 9" sheetId="9" r:id="rId9"/>
    <sheet name="Run 10" sheetId="10" r:id="rId10"/>
    <sheet name="Run 11" sheetId="11" r:id="rId11"/>
    <sheet name="Run 12" sheetId="12" r:id="rId12"/>
    <sheet name="Run 13" sheetId="13" r:id="rId13"/>
    <sheet name="Run 14" sheetId="14" r:id="rId14"/>
    <sheet name="Run 15" sheetId="15" r:id="rId15"/>
    <sheet name="Run 16" sheetId="16" r:id="rId16"/>
    <sheet name="Run 17" sheetId="17" r:id="rId17"/>
    <sheet name="Run 18" sheetId="18" r:id="rId18"/>
    <sheet name="Run 19" sheetId="19" r:id="rId19"/>
    <sheet name="Results" sheetId="20" r:id="rId20"/>
    <sheet name="lnu_ext_data" sheetId="21" r:id="rId21"/>
    <sheet name="ll_ext_data" sheetId="22" r:id="rId22"/>
  </sheets>
  <definedNames/>
  <calcPr fullCalcOnLoad="1"/>
</workbook>
</file>

<file path=xl/sharedStrings.xml><?xml version="1.0" encoding="utf-8"?>
<sst xmlns="http://schemas.openxmlformats.org/spreadsheetml/2006/main" count="782" uniqueCount="70">
  <si>
    <t>MC-DVD No</t>
  </si>
  <si>
    <t>Ev No</t>
  </si>
  <si>
    <t>electron</t>
  </si>
  <si>
    <t>muon</t>
  </si>
  <si>
    <t>W+ cand</t>
  </si>
  <si>
    <t>W- cand</t>
  </si>
  <si>
    <t>W cand</t>
  </si>
  <si>
    <t>Z cand</t>
  </si>
  <si>
    <t>"zoo"</t>
  </si>
  <si>
    <t>Z mass</t>
  </si>
  <si>
    <t>Zmass list</t>
  </si>
  <si>
    <t>Student Instructions</t>
  </si>
  <si>
    <t>Find the file in iSpy_online or iSpy_dvd that corresponds to this tab.</t>
  </si>
  <si>
    <t>Start with the first event.</t>
  </si>
  <si>
    <t>Make sure Event Nos. match on the display and in the spreadsheet row.</t>
  </si>
  <si>
    <t>Determine if the tracks are electron or muon.</t>
  </si>
  <si>
    <r>
      <t xml:space="preserve">Put a 1 under </t>
    </r>
    <r>
      <rPr>
        <b/>
        <sz val="11"/>
        <color indexed="8"/>
        <rFont val="Calibri"/>
        <family val="2"/>
      </rPr>
      <t>electron</t>
    </r>
    <r>
      <rPr>
        <sz val="11"/>
        <color indexed="8"/>
        <rFont val="Calibri"/>
        <family val="2"/>
      </rPr>
      <t xml:space="preserve"> or </t>
    </r>
    <r>
      <rPr>
        <b/>
        <sz val="11"/>
        <color indexed="8"/>
        <rFont val="Calibri"/>
        <family val="2"/>
      </rPr>
      <t>muon</t>
    </r>
    <r>
      <rPr>
        <sz val="11"/>
        <color indexed="8"/>
        <rFont val="Calibri"/>
        <family val="2"/>
      </rPr>
      <t>.</t>
    </r>
  </si>
  <si>
    <t>If the event is a W candidate, determine if it is W+ or W-.</t>
  </si>
  <si>
    <r>
      <t xml:space="preserve">Put a 1 under </t>
    </r>
    <r>
      <rPr>
        <b/>
        <sz val="11"/>
        <color indexed="8"/>
        <rFont val="Calibri"/>
        <family val="2"/>
      </rPr>
      <t>W+ cand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W- cand</t>
    </r>
    <r>
      <rPr>
        <sz val="11"/>
        <color indexed="8"/>
        <rFont val="Calibri"/>
        <family val="2"/>
      </rPr>
      <t xml:space="preserve">, or (if you cannot tell charge) </t>
    </r>
    <r>
      <rPr>
        <b/>
        <sz val="11"/>
        <color indexed="8"/>
        <rFont val="Calibri"/>
        <family val="2"/>
      </rPr>
      <t>W cand</t>
    </r>
    <r>
      <rPr>
        <sz val="11"/>
        <color indexed="8"/>
        <rFont val="Calibri"/>
        <family val="2"/>
      </rPr>
      <t>.</t>
    </r>
  </si>
  <si>
    <r>
      <t xml:space="preserve">If the event is a Z candidate, put a 1 under </t>
    </r>
    <r>
      <rPr>
        <b/>
        <sz val="11"/>
        <color indexed="8"/>
        <rFont val="Calibri"/>
        <family val="2"/>
      </rPr>
      <t>Z cand</t>
    </r>
    <r>
      <rPr>
        <sz val="11"/>
        <color indexed="8"/>
        <rFont val="Calibri"/>
        <family val="2"/>
      </rPr>
      <t xml:space="preserve"> instead. </t>
    </r>
  </si>
  <si>
    <r>
      <t xml:space="preserve">If you indicate Z cand, a mass will appear in </t>
    </r>
    <r>
      <rPr>
        <sz val="11"/>
        <color indexed="17"/>
        <rFont val="Calibri"/>
        <family val="2"/>
      </rPr>
      <t>green</t>
    </r>
    <r>
      <rPr>
        <sz val="11"/>
        <color indexed="8"/>
        <rFont val="Calibri"/>
        <family val="2"/>
      </rPr>
      <t xml:space="preserve"> under Z mass.</t>
    </r>
  </si>
  <si>
    <r>
      <t xml:space="preserve">If you cannot tell what the particle is, put a 1 under </t>
    </r>
    <r>
      <rPr>
        <b/>
        <sz val="11"/>
        <color indexed="8"/>
        <rFont val="Calibri"/>
        <family val="2"/>
      </rPr>
      <t>"zoo"</t>
    </r>
    <r>
      <rPr>
        <sz val="11"/>
        <color indexed="8"/>
        <rFont val="Calibri"/>
        <family val="2"/>
      </rPr>
      <t>.</t>
    </r>
  </si>
  <si>
    <t>Go to the next event. Repeat Instructions 3-10 until this tab is done.</t>
  </si>
  <si>
    <r>
      <t xml:space="preserve">You will find the sums in line 102 in </t>
    </r>
    <r>
      <rPr>
        <sz val="11"/>
        <color indexed="30"/>
        <rFont val="Calibri"/>
        <family val="2"/>
      </rPr>
      <t>blue</t>
    </r>
    <r>
      <rPr>
        <sz val="11"/>
        <color indexed="8"/>
        <rFont val="Calibri"/>
        <family val="2"/>
      </rPr>
      <t>.</t>
    </r>
  </si>
  <si>
    <r>
      <t xml:space="preserve">Find your row on the Results page (your tab number under </t>
    </r>
    <r>
      <rPr>
        <b/>
        <sz val="11"/>
        <color indexed="8"/>
        <rFont val="Calibri"/>
        <family val="2"/>
      </rPr>
      <t>mc_no</t>
    </r>
    <r>
      <rPr>
        <sz val="11"/>
        <color indexed="8"/>
        <rFont val="Calibri"/>
        <family val="2"/>
      </rPr>
      <t>).</t>
    </r>
  </si>
  <si>
    <r>
      <t xml:space="preserve">Copy the sums onto the Results page under </t>
    </r>
    <r>
      <rPr>
        <b/>
        <sz val="11"/>
        <color indexed="8"/>
        <rFont val="Calibri"/>
        <family val="2"/>
      </rPr>
      <t>electron--&gt;"zoo"</t>
    </r>
    <r>
      <rPr>
        <sz val="11"/>
        <color indexed="8"/>
        <rFont val="Calibri"/>
        <family val="2"/>
      </rPr>
      <t xml:space="preserve"> in your row. </t>
    </r>
  </si>
  <si>
    <r>
      <t xml:space="preserve">Totals for your Institute will update in </t>
    </r>
    <r>
      <rPr>
        <sz val="11"/>
        <color indexed="20"/>
        <rFont val="Calibri"/>
        <family val="2"/>
      </rPr>
      <t>purple</t>
    </r>
    <r>
      <rPr>
        <sz val="11"/>
        <color indexed="8"/>
        <rFont val="Calibri"/>
        <family val="2"/>
      </rPr>
      <t xml:space="preserve"> on Results line 21.</t>
    </r>
  </si>
  <si>
    <t>Return to your mc_xx tab.</t>
  </si>
  <si>
    <r>
      <t>Manually</t>
    </r>
    <r>
      <rPr>
        <sz val="11"/>
        <color indexed="8"/>
        <rFont val="Calibri"/>
        <family val="2"/>
      </rPr>
      <t xml:space="preserve"> copy numbers under </t>
    </r>
    <r>
      <rPr>
        <b/>
        <sz val="11"/>
        <color indexed="8"/>
        <rFont val="Calibri"/>
        <family val="2"/>
      </rPr>
      <t>Z mass</t>
    </r>
    <r>
      <rPr>
        <sz val="11"/>
        <color indexed="8"/>
        <rFont val="Calibri"/>
        <family val="2"/>
      </rPr>
      <t xml:space="preserve"> to under </t>
    </r>
    <r>
      <rPr>
        <b/>
        <sz val="11"/>
        <color indexed="8"/>
        <rFont val="Calibri"/>
        <family val="2"/>
      </rPr>
      <t>Zmass list</t>
    </r>
    <r>
      <rPr>
        <sz val="11"/>
        <color indexed="8"/>
        <rFont val="Calibri"/>
        <family val="2"/>
      </rPr>
      <t xml:space="preserve"> w/no spaces.</t>
    </r>
  </si>
  <si>
    <t xml:space="preserve">Copy your Zmass list (numbers only). </t>
  </si>
  <si>
    <r>
      <t xml:space="preserve">Go to Results tab. Find </t>
    </r>
    <r>
      <rPr>
        <b/>
        <sz val="11"/>
        <color indexed="8"/>
        <rFont val="Calibri"/>
        <family val="2"/>
      </rPr>
      <t>Z cand masses</t>
    </r>
    <r>
      <rPr>
        <sz val="11"/>
        <color indexed="8"/>
        <rFont val="Calibri"/>
        <family val="2"/>
      </rPr>
      <t xml:space="preserve"> (line 21, left).</t>
    </r>
  </si>
  <si>
    <r>
      <t xml:space="preserve">Find the last number entered in the column under </t>
    </r>
    <r>
      <rPr>
        <b/>
        <sz val="11"/>
        <color indexed="8"/>
        <rFont val="Calibri"/>
        <family val="2"/>
      </rPr>
      <t>Z cand masses</t>
    </r>
    <r>
      <rPr>
        <sz val="11"/>
        <color indexed="8"/>
        <rFont val="Calibri"/>
        <family val="2"/>
      </rPr>
      <t>.</t>
    </r>
  </si>
  <si>
    <t>Paste your list under that last number.</t>
  </si>
  <si>
    <r>
      <t xml:space="preserve">Go back and check your own totals in </t>
    </r>
    <r>
      <rPr>
        <sz val="11"/>
        <color indexed="30"/>
        <rFont val="Calibri"/>
        <family val="2"/>
      </rPr>
      <t>blue</t>
    </r>
    <r>
      <rPr>
        <sz val="11"/>
        <color indexed="8"/>
        <rFont val="Calibri"/>
        <family val="2"/>
      </rPr>
      <t xml:space="preserve"> and the ratios below in </t>
    </r>
    <r>
      <rPr>
        <sz val="11"/>
        <color indexed="10"/>
        <rFont val="Calibri"/>
        <family val="2"/>
      </rPr>
      <t>red</t>
    </r>
    <r>
      <rPr>
        <sz val="11"/>
        <rFont val="Calibri"/>
        <family val="2"/>
      </rPr>
      <t>.</t>
    </r>
  </si>
  <si>
    <t xml:space="preserve">Discuss with others - create a buzz. </t>
  </si>
  <si>
    <t>Sums --&gt;</t>
  </si>
  <si>
    <t>&lt;--Averages</t>
  </si>
  <si>
    <t>e/mu</t>
  </si>
  <si>
    <t>W+/W-</t>
  </si>
  <si>
    <t>Ratios --&gt;</t>
  </si>
  <si>
    <t xml:space="preserve"> </t>
  </si>
  <si>
    <t>570782484</t>
  </si>
  <si>
    <t>mc_no.</t>
  </si>
  <si>
    <t xml:space="preserve"> &lt;-- Institute Totals</t>
  </si>
  <si>
    <t>Z cand masses</t>
  </si>
  <si>
    <r>
      <t xml:space="preserve">&lt;-- </t>
    </r>
    <r>
      <rPr>
        <i/>
        <sz val="11"/>
        <color indexed="8"/>
        <rFont val="Calibri"/>
        <family val="2"/>
      </rPr>
      <t>make one contiguous list below A24</t>
    </r>
  </si>
  <si>
    <t>EvNo</t>
  </si>
  <si>
    <t xml:space="preserve"> E</t>
  </si>
  <si>
    <t xml:space="preserve"> px</t>
  </si>
  <si>
    <t xml:space="preserve"> py</t>
  </si>
  <si>
    <t xml:space="preserve"> pz</t>
  </si>
  <si>
    <t xml:space="preserve"> pt</t>
  </si>
  <si>
    <t xml:space="preserve"> eta</t>
  </si>
  <si>
    <t xml:space="preserve"> phi</t>
  </si>
  <si>
    <t xml:space="preserve"> MET</t>
  </si>
  <si>
    <t xml:space="preserve"> phiMET</t>
  </si>
  <si>
    <t xml:space="preserve"> E1</t>
  </si>
  <si>
    <t xml:space="preserve"> px1</t>
  </si>
  <si>
    <t xml:space="preserve"> py1</t>
  </si>
  <si>
    <t xml:space="preserve"> pz1</t>
  </si>
  <si>
    <t xml:space="preserve"> pt1</t>
  </si>
  <si>
    <t xml:space="preserve"> eta1</t>
  </si>
  <si>
    <t xml:space="preserve"> phi1</t>
  </si>
  <si>
    <t xml:space="preserve"> E2</t>
  </si>
  <si>
    <t xml:space="preserve"> px2</t>
  </si>
  <si>
    <t xml:space="preserve"> py2</t>
  </si>
  <si>
    <t xml:space="preserve"> pz2</t>
  </si>
  <si>
    <t xml:space="preserve"> pt2</t>
  </si>
  <si>
    <t xml:space="preserve"> eta2</t>
  </si>
  <si>
    <t xml:space="preserve"> phi2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</si>
</sst>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7" fillId="0" borderId="0" xfId="0" applyFont="1" applyAlignment="1">
      <alignment/>
    </xf>
    <xf numFmtId="164" fontId="0" fillId="0" borderId="0" xfId="0" applyAlignment="1">
      <alignment horizontal="right"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38100</xdr:rowOff>
    </xdr:from>
    <xdr:to>
      <xdr:col>14</xdr:col>
      <xdr:colOff>390525</xdr:colOff>
      <xdr:row>17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"/>
          <a:ext cx="3810000" cy="280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pane ySplit="1" topLeftCell="A32" activePane="bottomLeft" state="frozen"/>
      <selection pane="topLeft" activeCell="A1" sqref="A1"/>
      <selection pane="bottomLeft" activeCell="H43" sqref="H43"/>
    </sheetView>
  </sheetViews>
  <sheetFormatPr defaultColWidth="9.140625" defaultRowHeight="15"/>
  <cols>
    <col min="1" max="1" width="11.8515625" style="0" customWidth="1"/>
    <col min="2" max="2" width="11.00390625" style="0" customWidth="1"/>
    <col min="12" max="12" width="3.7109375" style="0" customWidth="1"/>
    <col min="27" max="27" width="0.85546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10" ht="12.75">
      <c r="A2">
        <v>23</v>
      </c>
      <c r="B2">
        <v>145942990</v>
      </c>
      <c r="C2">
        <v>1</v>
      </c>
      <c r="H2">
        <v>1</v>
      </c>
      <c r="J2">
        <v>89.4025001851</v>
      </c>
    </row>
    <row r="3" spans="1:10" ht="12.75">
      <c r="A3">
        <v>110</v>
      </c>
      <c r="B3">
        <v>87467507</v>
      </c>
      <c r="C3">
        <v>1</v>
      </c>
      <c r="H3">
        <v>1</v>
      </c>
      <c r="J3">
        <v>81.9360519427</v>
      </c>
    </row>
    <row r="4" spans="1:10" ht="12.75">
      <c r="A4">
        <v>303</v>
      </c>
      <c r="B4">
        <v>37649257</v>
      </c>
      <c r="H4">
        <v>1</v>
      </c>
      <c r="J4">
        <v>88.36</v>
      </c>
    </row>
    <row r="5" spans="1:13" ht="12.75">
      <c r="A5">
        <v>305</v>
      </c>
      <c r="B5">
        <v>40291609</v>
      </c>
      <c r="H5">
        <v>1</v>
      </c>
      <c r="J5">
        <v>25.48</v>
      </c>
      <c r="M5">
        <v>2</v>
      </c>
    </row>
    <row r="6" spans="1:10" ht="12.75">
      <c r="A6">
        <v>311</v>
      </c>
      <c r="B6">
        <v>87952033</v>
      </c>
      <c r="H6">
        <v>1</v>
      </c>
      <c r="J6">
        <v>86.22</v>
      </c>
    </row>
    <row r="7" spans="1:10" ht="12.75">
      <c r="A7">
        <v>401</v>
      </c>
      <c r="B7">
        <v>2625980</v>
      </c>
      <c r="C7">
        <v>1</v>
      </c>
      <c r="H7">
        <v>1</v>
      </c>
      <c r="J7">
        <v>90.82</v>
      </c>
    </row>
    <row r="8" spans="1:10" ht="12.75">
      <c r="A8">
        <v>402</v>
      </c>
      <c r="B8">
        <v>19111019</v>
      </c>
      <c r="C8">
        <v>1</v>
      </c>
      <c r="H8">
        <v>1</v>
      </c>
      <c r="J8">
        <v>88.86</v>
      </c>
    </row>
    <row r="9" spans="1:10" ht="12.75">
      <c r="A9">
        <v>403</v>
      </c>
      <c r="B9">
        <v>19555385</v>
      </c>
      <c r="C9">
        <v>1</v>
      </c>
      <c r="H9">
        <v>1</v>
      </c>
      <c r="J9">
        <v>87.39</v>
      </c>
    </row>
    <row r="10" spans="1:10" ht="12.75">
      <c r="A10">
        <v>404</v>
      </c>
      <c r="B10">
        <v>23564676</v>
      </c>
      <c r="C10">
        <v>1</v>
      </c>
      <c r="H10">
        <v>1</v>
      </c>
      <c r="J10">
        <v>89.67</v>
      </c>
    </row>
    <row r="11" spans="1:10" ht="12.75">
      <c r="A11">
        <v>409</v>
      </c>
      <c r="B11">
        <v>80895186</v>
      </c>
      <c r="C11">
        <v>1</v>
      </c>
      <c r="H11">
        <v>1</v>
      </c>
      <c r="J11">
        <v>87</v>
      </c>
    </row>
    <row r="12" spans="1:10" ht="12.75">
      <c r="A12">
        <v>501</v>
      </c>
      <c r="B12">
        <v>20261996</v>
      </c>
      <c r="C12">
        <v>1</v>
      </c>
      <c r="H12">
        <v>1</v>
      </c>
      <c r="J12">
        <v>89.9781479534</v>
      </c>
    </row>
    <row r="13" spans="1:10" ht="12.75">
      <c r="A13">
        <v>502</v>
      </c>
      <c r="B13">
        <v>24710785</v>
      </c>
      <c r="C13">
        <v>1</v>
      </c>
      <c r="H13">
        <v>1</v>
      </c>
      <c r="J13">
        <v>93.749888463</v>
      </c>
    </row>
    <row r="14" spans="1:10" ht="12.75">
      <c r="A14">
        <v>1102</v>
      </c>
      <c r="B14">
        <v>25947930</v>
      </c>
      <c r="G14">
        <v>1</v>
      </c>
      <c r="J14">
        <v>56.29652307608148</v>
      </c>
    </row>
    <row r="15" spans="1:10" ht="12.75">
      <c r="A15">
        <v>1104</v>
      </c>
      <c r="B15">
        <v>39994187</v>
      </c>
      <c r="H15">
        <v>1</v>
      </c>
      <c r="J15">
        <v>53.142194801933584</v>
      </c>
    </row>
    <row r="16" spans="1:10" ht="12.75">
      <c r="A16">
        <v>1105</v>
      </c>
      <c r="B16">
        <v>40381638</v>
      </c>
      <c r="H16">
        <v>1</v>
      </c>
      <c r="J16">
        <v>90.87368218207745</v>
      </c>
    </row>
    <row r="17" spans="1:10" ht="12.75">
      <c r="A17">
        <v>822</v>
      </c>
      <c r="B17">
        <v>139957782</v>
      </c>
      <c r="D17">
        <v>1</v>
      </c>
      <c r="H17">
        <v>1</v>
      </c>
      <c r="J17">
        <v>64.47783920607408</v>
      </c>
    </row>
    <row r="18" spans="1:10" ht="12.75">
      <c r="A18">
        <v>904</v>
      </c>
      <c r="B18">
        <v>28932159</v>
      </c>
      <c r="C18">
        <v>1</v>
      </c>
      <c r="H18">
        <v>1</v>
      </c>
      <c r="J18">
        <v>26.754248807483254</v>
      </c>
    </row>
    <row r="19" spans="1:10" ht="12.75">
      <c r="A19">
        <v>201</v>
      </c>
      <c r="B19">
        <v>15395536</v>
      </c>
      <c r="C19">
        <v>1</v>
      </c>
      <c r="H19">
        <v>1</v>
      </c>
      <c r="J19">
        <v>86.56139796401231</v>
      </c>
    </row>
    <row r="20" spans="1:10" ht="12.75">
      <c r="A20">
        <v>207</v>
      </c>
      <c r="B20">
        <v>40399721</v>
      </c>
      <c r="D20">
        <v>1</v>
      </c>
      <c r="H20">
        <v>1</v>
      </c>
      <c r="J20">
        <v>5.85</v>
      </c>
    </row>
    <row r="21" spans="1:10" ht="12.75">
      <c r="A21">
        <v>211</v>
      </c>
      <c r="B21">
        <v>64433631</v>
      </c>
      <c r="D21">
        <v>1</v>
      </c>
      <c r="H21">
        <v>1</v>
      </c>
      <c r="J21">
        <v>83.97081868005449</v>
      </c>
    </row>
    <row r="22" spans="1:10" ht="12.75">
      <c r="A22">
        <v>214</v>
      </c>
      <c r="B22">
        <v>110239978</v>
      </c>
      <c r="C22">
        <v>1</v>
      </c>
      <c r="H22">
        <v>1</v>
      </c>
      <c r="J22">
        <v>65.76735688473646</v>
      </c>
    </row>
    <row r="23" spans="1:10" ht="12.75">
      <c r="A23">
        <v>217</v>
      </c>
      <c r="B23">
        <v>115180352</v>
      </c>
      <c r="D23">
        <v>1</v>
      </c>
      <c r="H23">
        <v>1</v>
      </c>
      <c r="J23">
        <v>71.14485210175</v>
      </c>
    </row>
    <row r="24" spans="1:10" ht="12.75">
      <c r="A24">
        <v>218</v>
      </c>
      <c r="B24">
        <v>118510854</v>
      </c>
      <c r="C24">
        <v>1</v>
      </c>
      <c r="H24">
        <v>1</v>
      </c>
      <c r="J24">
        <v>80.33771116569285</v>
      </c>
    </row>
    <row r="25" spans="1:12" ht="12.75">
      <c r="A25">
        <v>223</v>
      </c>
      <c r="B25">
        <v>130601256</v>
      </c>
      <c r="D25">
        <v>1</v>
      </c>
      <c r="H25">
        <v>1</v>
      </c>
      <c r="J25">
        <v>62.932386099904384</v>
      </c>
      <c r="L25">
        <v>1</v>
      </c>
    </row>
    <row r="26" spans="1:10" ht="12.75">
      <c r="A26">
        <v>232</v>
      </c>
      <c r="B26">
        <v>164518991</v>
      </c>
      <c r="D26">
        <v>1</v>
      </c>
      <c r="H26">
        <v>1</v>
      </c>
      <c r="J26">
        <v>60.63824100687145</v>
      </c>
    </row>
    <row r="27" spans="1:10" ht="12.75">
      <c r="A27">
        <v>1208</v>
      </c>
      <c r="B27">
        <v>42726992</v>
      </c>
      <c r="C27">
        <v>1</v>
      </c>
      <c r="H27">
        <v>1</v>
      </c>
      <c r="J27">
        <v>88.3732234455</v>
      </c>
    </row>
    <row r="28" spans="1:10" ht="12.75">
      <c r="A28">
        <v>1209</v>
      </c>
      <c r="B28">
        <v>62867351</v>
      </c>
      <c r="C28">
        <v>1</v>
      </c>
      <c r="H28">
        <v>1</v>
      </c>
      <c r="J28">
        <v>85.9672423631</v>
      </c>
    </row>
    <row r="29" spans="1:10" ht="12.75">
      <c r="A29">
        <v>1001</v>
      </c>
      <c r="B29">
        <v>1084266</v>
      </c>
      <c r="D29">
        <v>1</v>
      </c>
      <c r="H29">
        <v>1</v>
      </c>
      <c r="J29">
        <v>90.5602199589</v>
      </c>
    </row>
    <row r="30" spans="1:10" ht="12.75">
      <c r="A30">
        <v>1002</v>
      </c>
      <c r="B30">
        <v>2688872</v>
      </c>
      <c r="C30">
        <v>1</v>
      </c>
      <c r="H30">
        <v>1</v>
      </c>
      <c r="J30">
        <v>96.204374696</v>
      </c>
    </row>
    <row r="31" spans="1:10" ht="12.75">
      <c r="A31">
        <v>1011</v>
      </c>
      <c r="B31">
        <v>75125125</v>
      </c>
      <c r="C31">
        <v>1</v>
      </c>
      <c r="H31">
        <v>1</v>
      </c>
      <c r="J31">
        <v>87.6777145146</v>
      </c>
    </row>
    <row r="32" spans="1:10" ht="12.75">
      <c r="A32">
        <v>604</v>
      </c>
      <c r="B32">
        <v>26093556</v>
      </c>
      <c r="D32">
        <v>1</v>
      </c>
      <c r="H32">
        <v>1</v>
      </c>
      <c r="J32">
        <v>7.31550759745</v>
      </c>
    </row>
    <row r="33" spans="1:10" ht="12.75">
      <c r="A33">
        <v>608</v>
      </c>
      <c r="B33">
        <v>38965904</v>
      </c>
      <c r="D33">
        <v>1</v>
      </c>
      <c r="H33">
        <v>1</v>
      </c>
      <c r="J33">
        <v>3.08634396234</v>
      </c>
    </row>
    <row r="34" spans="1:10" ht="12.75">
      <c r="A34">
        <v>702</v>
      </c>
      <c r="B34">
        <v>25707056</v>
      </c>
      <c r="D34">
        <v>1</v>
      </c>
      <c r="H34">
        <v>1</v>
      </c>
      <c r="J34">
        <v>3.14974567569</v>
      </c>
    </row>
    <row r="35" spans="1:10" ht="12.75">
      <c r="A35">
        <v>708</v>
      </c>
      <c r="B35">
        <v>110540023</v>
      </c>
      <c r="C35">
        <v>1</v>
      </c>
      <c r="H35">
        <v>1</v>
      </c>
      <c r="J35">
        <v>54.94223547238533</v>
      </c>
    </row>
    <row r="36" spans="1:10" ht="12.75">
      <c r="A36">
        <v>710</v>
      </c>
      <c r="B36">
        <v>113409193</v>
      </c>
      <c r="C36">
        <v>1</v>
      </c>
      <c r="H36">
        <v>1</v>
      </c>
      <c r="J36">
        <v>71.0747412615274</v>
      </c>
    </row>
    <row r="37" spans="1:10" ht="12.75">
      <c r="A37">
        <v>713</v>
      </c>
      <c r="B37">
        <v>119362532</v>
      </c>
      <c r="D37">
        <v>1</v>
      </c>
      <c r="H37">
        <v>1</v>
      </c>
      <c r="J37">
        <v>56.93270568853643</v>
      </c>
    </row>
    <row r="38" spans="1:10" ht="12.75">
      <c r="A38">
        <v>720</v>
      </c>
      <c r="B38">
        <v>155570482</v>
      </c>
      <c r="D38">
        <v>1</v>
      </c>
      <c r="H38">
        <v>1</v>
      </c>
      <c r="J38">
        <v>88.7013291925</v>
      </c>
    </row>
    <row r="39" spans="1:10" ht="12.75">
      <c r="A39">
        <v>725</v>
      </c>
      <c r="B39">
        <v>177961104</v>
      </c>
      <c r="D39">
        <v>1</v>
      </c>
      <c r="H39">
        <v>1</v>
      </c>
      <c r="J39">
        <v>69.45959463690717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1.7109375" style="0" customWidth="1"/>
    <col min="12" max="12" width="3.140625" style="0" customWidth="1"/>
    <col min="27" max="27" width="1.57421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901</v>
      </c>
      <c r="B2">
        <v>13483834</v>
      </c>
      <c r="J2" s="3">
        <f>IF(H2="","",AA2)</f>
      </c>
      <c r="L2">
        <v>1</v>
      </c>
      <c r="M2" t="s">
        <v>12</v>
      </c>
      <c r="AA2" s="4">
        <v>21.74782397718018</v>
      </c>
    </row>
    <row r="3" spans="1:27" ht="12.75">
      <c r="A3">
        <v>902</v>
      </c>
      <c r="B3">
        <v>25503756</v>
      </c>
      <c r="J3" s="3">
        <f>IF(H3="","",AA3)</f>
      </c>
      <c r="L3">
        <v>2</v>
      </c>
      <c r="M3" t="s">
        <v>13</v>
      </c>
      <c r="AA3" s="4">
        <v>20.478033783953336</v>
      </c>
    </row>
    <row r="4" spans="1:27" ht="12.75">
      <c r="A4">
        <v>903</v>
      </c>
      <c r="B4">
        <v>26861599</v>
      </c>
      <c r="J4" s="3">
        <f>IF(H4="","",AA4)</f>
      </c>
      <c r="L4">
        <v>3</v>
      </c>
      <c r="M4" t="s">
        <v>14</v>
      </c>
      <c r="AA4" s="4">
        <v>59.494263368151266</v>
      </c>
    </row>
    <row r="5" spans="1:27" ht="12.75">
      <c r="A5">
        <v>904</v>
      </c>
      <c r="B5">
        <v>28932159</v>
      </c>
      <c r="J5" s="3">
        <f>IF(H5="","",AA5)</f>
      </c>
      <c r="L5">
        <v>4</v>
      </c>
      <c r="M5" t="s">
        <v>15</v>
      </c>
      <c r="AA5" s="4">
        <v>26.754248807483254</v>
      </c>
    </row>
    <row r="6" spans="1:27" ht="16.5">
      <c r="A6">
        <v>905</v>
      </c>
      <c r="B6">
        <v>41168507</v>
      </c>
      <c r="J6" s="3">
        <f>IF(H6="","",AA6)</f>
      </c>
      <c r="L6">
        <v>5</v>
      </c>
      <c r="M6" t="s">
        <v>16</v>
      </c>
      <c r="AA6" s="4">
        <v>73.43170215401737</v>
      </c>
    </row>
    <row r="7" spans="1:27" ht="12.75">
      <c r="A7">
        <v>906</v>
      </c>
      <c r="B7">
        <v>41271602</v>
      </c>
      <c r="J7" s="3">
        <f>IF(H7="","",AA7)</f>
      </c>
      <c r="L7">
        <v>6</v>
      </c>
      <c r="M7" t="s">
        <v>17</v>
      </c>
      <c r="AA7" s="4">
        <v>76.31080973692359</v>
      </c>
    </row>
    <row r="8" spans="1:27" ht="16.5">
      <c r="A8">
        <v>907</v>
      </c>
      <c r="B8">
        <v>94686148</v>
      </c>
      <c r="J8" s="3">
        <f>IF(H8="","",AA8)</f>
      </c>
      <c r="L8">
        <v>7</v>
      </c>
      <c r="M8" t="s">
        <v>18</v>
      </c>
      <c r="AA8" s="4">
        <v>8.550392994245508</v>
      </c>
    </row>
    <row r="9" spans="1:27" ht="16.5">
      <c r="A9">
        <v>908</v>
      </c>
      <c r="B9">
        <v>100121581</v>
      </c>
      <c r="J9" s="3">
        <f>IF(H9="","",AA9)</f>
      </c>
      <c r="L9">
        <v>8</v>
      </c>
      <c r="M9" t="s">
        <v>19</v>
      </c>
      <c r="AA9" s="4">
        <v>90.5602199589</v>
      </c>
    </row>
    <row r="10" spans="1:27" ht="13.5">
      <c r="A10">
        <v>909</v>
      </c>
      <c r="B10">
        <v>106695531</v>
      </c>
      <c r="J10" s="3">
        <f>IF(H10="","",AA10)</f>
      </c>
      <c r="L10">
        <v>9</v>
      </c>
      <c r="M10" t="s">
        <v>20</v>
      </c>
      <c r="AA10" s="4">
        <v>96.204374696</v>
      </c>
    </row>
    <row r="11" spans="1:27" ht="16.5">
      <c r="A11">
        <v>910</v>
      </c>
      <c r="B11">
        <v>112460925</v>
      </c>
      <c r="J11" s="3">
        <f>IF(H11="","",AA11)</f>
      </c>
      <c r="L11">
        <v>10</v>
      </c>
      <c r="M11" t="s">
        <v>21</v>
      </c>
      <c r="AA11" s="4">
        <v>7.777603116356163</v>
      </c>
    </row>
    <row r="12" spans="1:27" ht="12.75">
      <c r="A12">
        <v>911</v>
      </c>
      <c r="B12">
        <v>116130777</v>
      </c>
      <c r="J12" s="3">
        <f>IF(H12="","",AA12)</f>
      </c>
      <c r="L12">
        <v>11</v>
      </c>
      <c r="M12" t="s">
        <v>22</v>
      </c>
      <c r="AA12" s="4">
        <v>56.82744787932572</v>
      </c>
    </row>
    <row r="13" spans="1:27" ht="13.5">
      <c r="A13">
        <v>912</v>
      </c>
      <c r="B13">
        <v>125750751</v>
      </c>
      <c r="J13" s="3">
        <f>IF(H13="","",AA13)</f>
      </c>
      <c r="L13">
        <v>12</v>
      </c>
      <c r="M13" t="s">
        <v>23</v>
      </c>
      <c r="AA13" s="4">
        <v>67.67962991008599</v>
      </c>
    </row>
    <row r="14" spans="1:27" ht="16.5">
      <c r="A14">
        <v>913</v>
      </c>
      <c r="B14">
        <v>130803027</v>
      </c>
      <c r="J14" s="3">
        <f>IF(H14="","",AA14)</f>
      </c>
      <c r="L14">
        <v>13</v>
      </c>
      <c r="M14" t="s">
        <v>24</v>
      </c>
      <c r="AA14" s="4">
        <v>86.1529932214174</v>
      </c>
    </row>
    <row r="15" spans="1:27" ht="16.5">
      <c r="A15">
        <v>914</v>
      </c>
      <c r="B15">
        <v>140426460</v>
      </c>
      <c r="J15" s="3">
        <f>IF(H15="","",AA15)</f>
      </c>
      <c r="L15">
        <v>14</v>
      </c>
      <c r="M15" t="s">
        <v>25</v>
      </c>
      <c r="AA15" s="4">
        <v>78.51172395956645</v>
      </c>
    </row>
    <row r="16" spans="1:27" ht="13.5">
      <c r="A16">
        <v>915</v>
      </c>
      <c r="B16">
        <v>141328094</v>
      </c>
      <c r="J16" s="3">
        <f>IF(H16="","",AA16)</f>
      </c>
      <c r="L16">
        <v>15</v>
      </c>
      <c r="M16" t="s">
        <v>26</v>
      </c>
      <c r="AA16" s="4">
        <v>92.5153696834033</v>
      </c>
    </row>
    <row r="17" spans="1:27" ht="12.75">
      <c r="A17">
        <v>916</v>
      </c>
      <c r="B17">
        <v>146864222</v>
      </c>
      <c r="J17" s="3">
        <f>IF(H17="","",AA17)</f>
      </c>
      <c r="L17">
        <v>16</v>
      </c>
      <c r="M17" t="s">
        <v>27</v>
      </c>
      <c r="AA17" s="4">
        <v>83.9347160822421</v>
      </c>
    </row>
    <row r="18" spans="1:27" ht="16.5">
      <c r="A18">
        <v>917</v>
      </c>
      <c r="B18">
        <v>156337222</v>
      </c>
      <c r="J18" s="3">
        <f>IF(H18="","",AA18)</f>
      </c>
      <c r="L18">
        <v>17</v>
      </c>
      <c r="M18" s="6" t="s">
        <v>28</v>
      </c>
      <c r="AA18" s="4">
        <v>64.68897546501181</v>
      </c>
    </row>
    <row r="19" spans="1:27" ht="12.75">
      <c r="A19">
        <v>918</v>
      </c>
      <c r="B19">
        <v>156987554</v>
      </c>
      <c r="J19" s="3">
        <f>IF(H19="","",AA19)</f>
      </c>
      <c r="L19">
        <v>18</v>
      </c>
      <c r="M19" t="s">
        <v>29</v>
      </c>
      <c r="AA19" s="4">
        <v>89.6983817847</v>
      </c>
    </row>
    <row r="20" spans="1:27" ht="16.5">
      <c r="A20">
        <v>919</v>
      </c>
      <c r="B20">
        <v>157637151</v>
      </c>
      <c r="J20" s="3">
        <f>IF(H20="","",AA20)</f>
      </c>
      <c r="L20">
        <v>19</v>
      </c>
      <c r="M20" t="s">
        <v>30</v>
      </c>
      <c r="AA20" s="4">
        <v>73.26927147290033</v>
      </c>
    </row>
    <row r="21" spans="1:27" ht="16.5">
      <c r="A21">
        <v>920</v>
      </c>
      <c r="B21">
        <v>182414894</v>
      </c>
      <c r="J21" s="3">
        <f>IF(H21="","",AA21)</f>
      </c>
      <c r="L21">
        <v>20</v>
      </c>
      <c r="M21" t="s">
        <v>31</v>
      </c>
      <c r="AA21" s="4">
        <v>44.96462242243479</v>
      </c>
    </row>
    <row r="22" spans="1:27" ht="12.75">
      <c r="A22">
        <v>921</v>
      </c>
      <c r="B22">
        <v>185017006</v>
      </c>
      <c r="J22" s="3">
        <f>IF(H22="","",AA22)</f>
      </c>
      <c r="L22">
        <v>21</v>
      </c>
      <c r="M22" t="s">
        <v>32</v>
      </c>
      <c r="AA22" s="4">
        <v>54.441084922923544</v>
      </c>
    </row>
    <row r="23" spans="1:27" ht="13.5">
      <c r="A23">
        <v>922</v>
      </c>
      <c r="B23">
        <v>199249140</v>
      </c>
      <c r="J23" s="3">
        <f>IF(H23="","",AA23)</f>
      </c>
      <c r="L23">
        <v>22</v>
      </c>
      <c r="M23" t="s">
        <v>33</v>
      </c>
      <c r="AA23" s="4">
        <v>66.66201667993874</v>
      </c>
    </row>
    <row r="24" spans="1:27" ht="12.75">
      <c r="A24">
        <v>923</v>
      </c>
      <c r="B24">
        <v>199435731</v>
      </c>
      <c r="J24" s="3">
        <f>IF(H24="","",AA24)</f>
      </c>
      <c r="L24">
        <v>23</v>
      </c>
      <c r="M24" t="s">
        <v>34</v>
      </c>
      <c r="AA24" s="4">
        <v>56.37211531551931</v>
      </c>
    </row>
    <row r="25" spans="1:27" ht="12.75">
      <c r="A25">
        <v>924</v>
      </c>
      <c r="B25">
        <v>206928399</v>
      </c>
      <c r="J25" s="3">
        <f>IF(H25="","",AA25)</f>
      </c>
      <c r="AA25" s="4">
        <v>50.6766953799715</v>
      </c>
    </row>
    <row r="26" spans="1:27" ht="12.75">
      <c r="A26">
        <v>925</v>
      </c>
      <c r="B26">
        <v>210524661</v>
      </c>
      <c r="J26" s="3">
        <f>IF(H26="","",AA26)</f>
      </c>
      <c r="AA26" s="4">
        <v>60.21232934520557</v>
      </c>
    </row>
    <row r="27" spans="1:27" ht="12.75">
      <c r="A27">
        <v>926</v>
      </c>
      <c r="B27">
        <v>210606274</v>
      </c>
      <c r="J27" s="3">
        <f>IF(H27="","",AA27)</f>
      </c>
      <c r="AA27" s="4">
        <v>64.7976722826481</v>
      </c>
    </row>
    <row r="28" spans="1:27" ht="12.75">
      <c r="A28">
        <v>927</v>
      </c>
      <c r="B28">
        <v>212254010</v>
      </c>
      <c r="J28" s="3">
        <f>IF(H28="","",AA28)</f>
      </c>
      <c r="AA28" s="4">
        <v>28.1547345900434</v>
      </c>
    </row>
    <row r="29" spans="1:27" ht="12.75">
      <c r="A29">
        <v>928</v>
      </c>
      <c r="B29">
        <v>220206752</v>
      </c>
      <c r="J29" s="3">
        <f>IF(H29="","",AA29)</f>
      </c>
      <c r="AA29" s="4">
        <v>76.29671168694618</v>
      </c>
    </row>
    <row r="30" spans="1:27" ht="12.75">
      <c r="A30">
        <v>929</v>
      </c>
      <c r="B30">
        <v>222086763</v>
      </c>
      <c r="J30" s="3">
        <f>IF(H30="","",AA30)</f>
      </c>
      <c r="AA30" s="4">
        <v>76.73076256409932</v>
      </c>
    </row>
    <row r="31" spans="1:27" ht="12.75">
      <c r="A31">
        <v>930</v>
      </c>
      <c r="B31">
        <v>231711282</v>
      </c>
      <c r="J31" s="3">
        <f>IF(H31="","",AA31)</f>
      </c>
      <c r="AA31" s="4">
        <v>40.809813326025946</v>
      </c>
    </row>
    <row r="32" spans="1:27" ht="12.75">
      <c r="A32">
        <v>931</v>
      </c>
      <c r="B32">
        <v>232081844</v>
      </c>
      <c r="J32" s="3">
        <f>IF(H32="","",AA32)</f>
      </c>
      <c r="AA32" s="4">
        <v>69.6414825689443</v>
      </c>
    </row>
    <row r="33" spans="1:27" ht="12.75">
      <c r="A33">
        <v>932</v>
      </c>
      <c r="B33">
        <v>284661008</v>
      </c>
      <c r="J33" s="3">
        <f>IF(H33="","",AA33)</f>
      </c>
      <c r="AA33" s="4">
        <v>61.72855550760272</v>
      </c>
    </row>
    <row r="34" spans="1:27" ht="12.75">
      <c r="A34">
        <v>933</v>
      </c>
      <c r="B34">
        <v>292280127</v>
      </c>
      <c r="J34" s="3">
        <f>IF(H34="","",AA34)</f>
      </c>
      <c r="AA34" s="4">
        <v>73.30286942955603</v>
      </c>
    </row>
    <row r="35" spans="1:27" ht="12.75">
      <c r="A35">
        <v>934</v>
      </c>
      <c r="B35">
        <v>293521849</v>
      </c>
      <c r="J35" s="3">
        <f>IF(H35="","",AA35)</f>
      </c>
      <c r="AA35" s="4">
        <v>18.624950044550054</v>
      </c>
    </row>
    <row r="36" spans="1:27" ht="12.75">
      <c r="A36">
        <v>935</v>
      </c>
      <c r="B36">
        <v>297041566</v>
      </c>
      <c r="J36" s="3">
        <f>IF(H36="","",AA36)</f>
      </c>
      <c r="AA36" s="4">
        <v>18.480936619856834</v>
      </c>
    </row>
    <row r="37" spans="1:27" ht="12.75">
      <c r="A37">
        <v>936</v>
      </c>
      <c r="B37">
        <v>303600055</v>
      </c>
      <c r="J37" s="3">
        <f>IF(H37="","",AA37)</f>
      </c>
      <c r="AA37" s="4">
        <v>73.45718057508684</v>
      </c>
    </row>
    <row r="38" spans="1:27" ht="12.75">
      <c r="A38">
        <v>937</v>
      </c>
      <c r="B38">
        <v>308547480</v>
      </c>
      <c r="J38" s="3">
        <f>IF(H38="","",AA38)</f>
      </c>
      <c r="AA38" s="4">
        <v>74.54852068300258</v>
      </c>
    </row>
    <row r="39" spans="1:27" ht="12.75">
      <c r="A39">
        <v>938</v>
      </c>
      <c r="B39">
        <v>331892308</v>
      </c>
      <c r="J39" s="3">
        <f>IF(H39="","",AA39)</f>
      </c>
      <c r="AA39" s="4">
        <v>83.1808783320471</v>
      </c>
    </row>
    <row r="40" spans="1:27" ht="12.75">
      <c r="A40">
        <v>939</v>
      </c>
      <c r="B40">
        <v>351559035</v>
      </c>
      <c r="J40" s="3">
        <f>IF(H40="","",AA40)</f>
      </c>
      <c r="AA40" s="4">
        <v>3.7</v>
      </c>
    </row>
    <row r="41" spans="1:27" ht="12.75">
      <c r="A41">
        <v>940</v>
      </c>
      <c r="B41">
        <v>359151111</v>
      </c>
      <c r="J41" s="3">
        <f>IF(H41="","",AA41)</f>
      </c>
      <c r="AA41" s="4">
        <v>8.92457394544</v>
      </c>
    </row>
    <row r="42" spans="1:27" ht="12.75">
      <c r="A42">
        <v>941</v>
      </c>
      <c r="B42">
        <v>361434607</v>
      </c>
      <c r="J42" s="3">
        <f>IF(H42="","",AA42)</f>
      </c>
      <c r="AA42" s="4">
        <v>77.34343429433659</v>
      </c>
    </row>
    <row r="43" spans="1:27" ht="12.75">
      <c r="A43">
        <v>942</v>
      </c>
      <c r="B43">
        <v>370146086</v>
      </c>
      <c r="J43" s="3">
        <f>IF(H43="","",AA43)</f>
      </c>
      <c r="AA43" s="4">
        <v>85.8169014014</v>
      </c>
    </row>
    <row r="44" spans="1:27" ht="12.75">
      <c r="A44">
        <v>943</v>
      </c>
      <c r="B44">
        <v>371342488</v>
      </c>
      <c r="J44" s="3">
        <f>IF(H44="","",AA44)</f>
      </c>
      <c r="AA44" s="4">
        <v>76.88489401839428</v>
      </c>
    </row>
    <row r="45" spans="1:27" ht="12.75">
      <c r="A45">
        <v>944</v>
      </c>
      <c r="B45">
        <v>402349280</v>
      </c>
      <c r="J45" s="3">
        <f>IF(H45="","",AA45)</f>
      </c>
      <c r="AA45" s="4">
        <v>70.30948488716771</v>
      </c>
    </row>
    <row r="46" spans="1:27" ht="12.75">
      <c r="A46">
        <v>945</v>
      </c>
      <c r="B46">
        <v>402676797</v>
      </c>
      <c r="J46" s="3">
        <f>IF(H46="","",AA46)</f>
      </c>
      <c r="AA46" s="4">
        <v>55.580546346525296</v>
      </c>
    </row>
    <row r="47" spans="1:27" ht="12.75">
      <c r="A47">
        <v>946</v>
      </c>
      <c r="B47">
        <v>405084830</v>
      </c>
      <c r="J47" s="3">
        <f>IF(H47="","",AA47)</f>
      </c>
      <c r="AA47" s="4">
        <v>65.69201199516728</v>
      </c>
    </row>
    <row r="48" spans="1:27" ht="12.75">
      <c r="A48">
        <v>947</v>
      </c>
      <c r="B48">
        <v>408569114</v>
      </c>
      <c r="J48" s="3">
        <f>IF(H48="","",AA48)</f>
      </c>
      <c r="AA48" s="4">
        <v>84.31769279772791</v>
      </c>
    </row>
    <row r="49" spans="1:27" ht="12.75">
      <c r="A49">
        <v>948</v>
      </c>
      <c r="B49">
        <v>409273253</v>
      </c>
      <c r="J49" s="3">
        <f>IF(H49="","",AA49)</f>
      </c>
      <c r="AA49" s="4">
        <v>63.51288134419102</v>
      </c>
    </row>
    <row r="50" spans="1:27" ht="12.75">
      <c r="A50">
        <v>949</v>
      </c>
      <c r="B50">
        <v>409685002</v>
      </c>
      <c r="J50" s="3">
        <f>IF(H50="","",AA50)</f>
      </c>
      <c r="AA50" s="4">
        <v>39.26621914021303</v>
      </c>
    </row>
    <row r="51" spans="1:27" ht="12.75">
      <c r="A51">
        <v>950</v>
      </c>
      <c r="B51">
        <v>414599614</v>
      </c>
      <c r="J51" s="3">
        <f>IF(H51="","",AA51)</f>
      </c>
      <c r="AA51" s="4">
        <v>67.23775294863512</v>
      </c>
    </row>
    <row r="52" spans="1:27" ht="12.75">
      <c r="A52">
        <v>951</v>
      </c>
      <c r="B52">
        <v>421617697</v>
      </c>
      <c r="J52" s="3">
        <f>IF(H52="","",AA52)</f>
      </c>
      <c r="AA52" s="4">
        <v>55.30405178391359</v>
      </c>
    </row>
    <row r="53" spans="1:27" ht="12.75">
      <c r="A53">
        <v>952</v>
      </c>
      <c r="B53">
        <v>427905462</v>
      </c>
      <c r="J53" s="3">
        <f>IF(H53="","",AA53)</f>
      </c>
      <c r="AA53" s="4">
        <v>55.43807139188117</v>
      </c>
    </row>
    <row r="54" spans="1:27" ht="12.75">
      <c r="A54">
        <v>953</v>
      </c>
      <c r="B54">
        <v>427922692</v>
      </c>
      <c r="J54" s="3">
        <f>IF(H54="","",AA54)</f>
      </c>
      <c r="AA54" s="4">
        <v>90.1217569638</v>
      </c>
    </row>
    <row r="55" spans="1:27" ht="12.75">
      <c r="A55">
        <v>954</v>
      </c>
      <c r="B55">
        <v>428683719</v>
      </c>
      <c r="J55" s="3">
        <f>IF(H55="","",AA55)</f>
      </c>
      <c r="AA55" s="4">
        <v>9.80211666051</v>
      </c>
    </row>
    <row r="56" spans="1:27" ht="12.75">
      <c r="A56">
        <v>955</v>
      </c>
      <c r="B56">
        <v>429056581</v>
      </c>
      <c r="J56" s="3">
        <f>IF(H56="","",AA56)</f>
      </c>
      <c r="AA56" s="4">
        <v>79.42372164199439</v>
      </c>
    </row>
    <row r="57" spans="1:27" ht="12.75">
      <c r="A57">
        <v>956</v>
      </c>
      <c r="B57">
        <v>431056801</v>
      </c>
      <c r="J57" s="3">
        <f>IF(H57="","",AA57)</f>
      </c>
      <c r="AA57" s="4">
        <v>10.4099653242</v>
      </c>
    </row>
    <row r="58" spans="1:27" ht="12.75">
      <c r="A58">
        <v>957</v>
      </c>
      <c r="B58">
        <v>431211539</v>
      </c>
      <c r="J58" s="3">
        <f>IF(H58="","",AA58)</f>
      </c>
      <c r="AA58" s="4">
        <v>3.03924729499</v>
      </c>
    </row>
    <row r="59" spans="1:27" ht="12.75">
      <c r="A59">
        <v>958</v>
      </c>
      <c r="B59">
        <v>436318012</v>
      </c>
      <c r="J59" s="3">
        <f>IF(H59="","",AA59)</f>
      </c>
      <c r="AA59" s="4">
        <v>2.34</v>
      </c>
    </row>
    <row r="60" spans="1:27" ht="12.75">
      <c r="A60">
        <v>959</v>
      </c>
      <c r="B60">
        <v>441509650</v>
      </c>
      <c r="J60" s="3">
        <f>IF(H60="","",AA60)</f>
      </c>
      <c r="AA60" s="4">
        <v>79.40356672603818</v>
      </c>
    </row>
    <row r="61" spans="1:27" ht="12.75">
      <c r="A61">
        <v>960</v>
      </c>
      <c r="B61">
        <v>451149879</v>
      </c>
      <c r="J61" s="3">
        <f>IF(H61="","",AA61)</f>
      </c>
      <c r="AA61" s="4">
        <v>81.020832699986</v>
      </c>
    </row>
    <row r="62" spans="1:27" ht="12.75">
      <c r="A62">
        <v>961</v>
      </c>
      <c r="B62">
        <v>458037532</v>
      </c>
      <c r="J62" s="3">
        <f>IF(H62="","",AA62)</f>
      </c>
      <c r="AA62" s="4">
        <v>69.08497631184395</v>
      </c>
    </row>
    <row r="63" spans="1:27" ht="12.75">
      <c r="A63">
        <v>962</v>
      </c>
      <c r="B63">
        <v>458201825</v>
      </c>
      <c r="J63" s="3">
        <f>IF(H63="","",AA63)</f>
      </c>
      <c r="AA63" s="4">
        <v>63.233957753673174</v>
      </c>
    </row>
    <row r="64" spans="1:27" ht="12.75">
      <c r="A64">
        <v>963</v>
      </c>
      <c r="B64">
        <v>500232645</v>
      </c>
      <c r="J64" s="3">
        <f>IF(H64="","",AA64)</f>
      </c>
      <c r="AA64" s="4">
        <v>9.34</v>
      </c>
    </row>
    <row r="65" spans="1:27" ht="12.75">
      <c r="A65">
        <v>964</v>
      </c>
      <c r="B65">
        <v>507319930</v>
      </c>
      <c r="J65" s="3">
        <f>IF(H65="","",AA65)</f>
      </c>
      <c r="AA65" s="4">
        <v>51.15233712704423</v>
      </c>
    </row>
    <row r="66" spans="1:27" ht="12.75">
      <c r="A66">
        <v>965</v>
      </c>
      <c r="B66">
        <v>519798496</v>
      </c>
      <c r="J66" s="3">
        <f>IF(H66="","",AA66)</f>
      </c>
      <c r="AA66" s="4">
        <v>68.78233477366615</v>
      </c>
    </row>
    <row r="67" spans="1:27" ht="12.75">
      <c r="A67">
        <v>966</v>
      </c>
      <c r="B67">
        <v>527653007</v>
      </c>
      <c r="J67" s="3">
        <f>IF(H67="","",AA67)</f>
      </c>
      <c r="AA67" s="4">
        <v>81.8021713992068</v>
      </c>
    </row>
    <row r="68" spans="1:27" ht="12.75">
      <c r="A68">
        <v>967</v>
      </c>
      <c r="B68">
        <v>528584211</v>
      </c>
      <c r="J68" s="3">
        <f>IF(H68="","",AA68)</f>
      </c>
      <c r="AA68" s="4">
        <v>70.74396466873965</v>
      </c>
    </row>
    <row r="69" spans="1:27" ht="12.75">
      <c r="A69">
        <v>968</v>
      </c>
      <c r="B69">
        <v>534064769</v>
      </c>
      <c r="J69" s="3">
        <f>IF(H69="","",AA69)</f>
      </c>
      <c r="AA69" s="4">
        <v>55.67603790306916</v>
      </c>
    </row>
    <row r="70" spans="1:27" ht="12.75">
      <c r="A70">
        <v>969</v>
      </c>
      <c r="B70">
        <v>534929974</v>
      </c>
      <c r="J70" s="3">
        <f>IF(H70="","",AA70)</f>
      </c>
      <c r="AA70" s="4">
        <v>89.7096583764</v>
      </c>
    </row>
    <row r="71" spans="1:27" ht="12.75">
      <c r="A71">
        <v>970</v>
      </c>
      <c r="B71">
        <v>550840147</v>
      </c>
      <c r="J71" s="3">
        <f>IF(H71="","",AA71)</f>
      </c>
      <c r="AA71" s="4">
        <v>93.0744765241</v>
      </c>
    </row>
    <row r="72" spans="1:27" ht="12.75">
      <c r="A72">
        <v>971</v>
      </c>
      <c r="B72">
        <v>556978495</v>
      </c>
      <c r="J72" s="3">
        <f>IF(H72="","",AA72)</f>
      </c>
      <c r="AA72" s="4">
        <v>56.64995647397021</v>
      </c>
    </row>
    <row r="73" spans="1:27" ht="12.75">
      <c r="A73">
        <v>972</v>
      </c>
      <c r="B73">
        <v>557992513</v>
      </c>
      <c r="J73" s="3">
        <f>IF(H73="","",AA73)</f>
      </c>
      <c r="AA73" s="4">
        <v>61.547441049106936</v>
      </c>
    </row>
    <row r="74" spans="1:27" ht="12.75">
      <c r="A74">
        <v>973</v>
      </c>
      <c r="B74">
        <v>558798850</v>
      </c>
      <c r="J74" s="3">
        <f>IF(H74="","",AA74)</f>
      </c>
      <c r="AA74" s="4">
        <v>74.7990733587379</v>
      </c>
    </row>
    <row r="75" spans="1:27" ht="12.75">
      <c r="A75">
        <v>974</v>
      </c>
      <c r="B75">
        <v>563117636</v>
      </c>
      <c r="J75" s="3">
        <f>IF(H75="","",AA75)</f>
      </c>
      <c r="AA75" s="4">
        <v>66.2446107536</v>
      </c>
    </row>
    <row r="76" spans="1:27" ht="12.75">
      <c r="A76">
        <v>975</v>
      </c>
      <c r="B76">
        <v>565196864</v>
      </c>
      <c r="J76" s="3">
        <f>IF(H76="","",AA76)</f>
      </c>
      <c r="AA76" s="4">
        <v>67.63760350895203</v>
      </c>
    </row>
    <row r="77" spans="1:27" ht="12.75">
      <c r="A77">
        <v>976</v>
      </c>
      <c r="B77">
        <v>568301368</v>
      </c>
      <c r="J77" s="3">
        <f>IF(H77="","",AA77)</f>
      </c>
      <c r="AA77" s="4">
        <v>77.55370243919462</v>
      </c>
    </row>
    <row r="78" spans="1:27" ht="12.75">
      <c r="A78">
        <v>977</v>
      </c>
      <c r="B78">
        <v>570327999</v>
      </c>
      <c r="J78" s="3">
        <f>IF(H78="","",AA78)</f>
      </c>
      <c r="AA78" s="4">
        <v>46.676448832013854</v>
      </c>
    </row>
    <row r="79" spans="1:27" ht="12.75">
      <c r="A79">
        <v>978</v>
      </c>
      <c r="B79">
        <v>573165787</v>
      </c>
      <c r="J79" s="3">
        <f>IF(H79="","",AA79)</f>
      </c>
      <c r="AA79" s="4">
        <v>60.871397611456956</v>
      </c>
    </row>
    <row r="80" spans="1:27" ht="12.75">
      <c r="A80">
        <v>979</v>
      </c>
      <c r="B80">
        <v>574925968</v>
      </c>
      <c r="J80" s="3">
        <f>IF(H80="","",AA80)</f>
      </c>
      <c r="AA80" s="4">
        <v>81.3257164128541</v>
      </c>
    </row>
    <row r="81" spans="1:27" ht="12.75">
      <c r="A81">
        <v>980</v>
      </c>
      <c r="B81">
        <v>576683926</v>
      </c>
      <c r="J81" s="3">
        <f>IF(H81="","",AA81)</f>
      </c>
      <c r="AA81" s="4">
        <v>69.93033451912177</v>
      </c>
    </row>
    <row r="82" spans="1:27" ht="12.75">
      <c r="A82">
        <v>981</v>
      </c>
      <c r="B82">
        <v>576838488</v>
      </c>
      <c r="J82" s="3">
        <f>IF(H82="","",AA82)</f>
      </c>
      <c r="AA82" s="4">
        <v>88.8577412633</v>
      </c>
    </row>
    <row r="83" spans="1:27" ht="12.75">
      <c r="A83">
        <v>982</v>
      </c>
      <c r="B83">
        <v>577046543</v>
      </c>
      <c r="J83" s="3">
        <f>IF(H83="","",AA83)</f>
      </c>
      <c r="AA83" s="4">
        <v>78.6334420512873</v>
      </c>
    </row>
    <row r="84" spans="1:27" ht="12.75">
      <c r="A84">
        <v>983</v>
      </c>
      <c r="B84">
        <v>577272474</v>
      </c>
      <c r="J84" s="3">
        <f>IF(H84="","",AA84)</f>
      </c>
      <c r="AA84" s="4">
        <v>77.14741178287571</v>
      </c>
    </row>
    <row r="85" spans="1:27" ht="12.75">
      <c r="A85">
        <v>984</v>
      </c>
      <c r="B85">
        <v>578190435</v>
      </c>
      <c r="J85" s="3">
        <f>IF(H85="","",AA85)</f>
      </c>
      <c r="AA85" s="4">
        <v>80.9741692423161</v>
      </c>
    </row>
    <row r="86" spans="1:27" ht="12.75">
      <c r="A86">
        <v>985</v>
      </c>
      <c r="B86">
        <v>578490226</v>
      </c>
      <c r="J86" s="3">
        <f>IF(H86="","",AA86)</f>
      </c>
      <c r="AA86" s="4">
        <v>77.86623863908461</v>
      </c>
    </row>
    <row r="87" spans="1:27" ht="12.75">
      <c r="A87">
        <v>986</v>
      </c>
      <c r="B87">
        <v>580227606</v>
      </c>
      <c r="J87" s="3">
        <f>IF(H87="","",AA87)</f>
      </c>
      <c r="AA87" s="4">
        <v>47.94310406514858</v>
      </c>
    </row>
    <row r="88" spans="1:27" ht="12.75">
      <c r="A88">
        <v>987</v>
      </c>
      <c r="B88">
        <v>580953773</v>
      </c>
      <c r="J88" s="3">
        <f>IF(H88="","",AA88)</f>
      </c>
      <c r="AA88" s="4">
        <v>73.52488174102818</v>
      </c>
    </row>
    <row r="89" spans="1:27" ht="12.75">
      <c r="A89">
        <v>988</v>
      </c>
      <c r="B89">
        <v>581105874</v>
      </c>
      <c r="J89" s="3">
        <f>IF(H89="","",AA89)</f>
      </c>
      <c r="AA89" s="4">
        <v>76.36127855499048</v>
      </c>
    </row>
    <row r="90" spans="1:27" ht="12.75">
      <c r="A90">
        <v>989</v>
      </c>
      <c r="B90">
        <v>581909332</v>
      </c>
      <c r="J90" s="3">
        <f>IF(H90="","",AA90)</f>
      </c>
      <c r="AA90" s="4">
        <v>74.11406898088946</v>
      </c>
    </row>
    <row r="91" spans="1:27" ht="12.75">
      <c r="A91">
        <v>990</v>
      </c>
      <c r="B91">
        <v>582647401</v>
      </c>
      <c r="J91" s="3">
        <f>IF(H91="","",AA91)</f>
      </c>
      <c r="AA91" s="4">
        <v>95.9533685619</v>
      </c>
    </row>
    <row r="92" spans="1:27" ht="12.75">
      <c r="A92">
        <v>991</v>
      </c>
      <c r="B92">
        <v>585164101</v>
      </c>
      <c r="J92" s="3">
        <f>IF(H92="","",AA92)</f>
      </c>
      <c r="AA92" s="4">
        <v>37.118586474458056</v>
      </c>
    </row>
    <row r="93" spans="1:27" ht="12.75">
      <c r="A93">
        <v>992</v>
      </c>
      <c r="B93">
        <v>585964400</v>
      </c>
      <c r="J93" s="3">
        <f>IF(H93="","",AA93)</f>
      </c>
      <c r="AA93" s="4">
        <v>91.5313145148</v>
      </c>
    </row>
    <row r="94" spans="1:27" ht="12.75">
      <c r="A94">
        <v>993</v>
      </c>
      <c r="B94">
        <v>590625669</v>
      </c>
      <c r="J94" s="3">
        <f>IF(H94="","",AA94)</f>
      </c>
      <c r="AA94" s="4">
        <v>71.57805917992647</v>
      </c>
    </row>
    <row r="95" spans="1:27" ht="12.75">
      <c r="A95">
        <v>994</v>
      </c>
      <c r="B95">
        <v>591018231</v>
      </c>
      <c r="J95" s="3">
        <f>IF(H95="","",AA95)</f>
      </c>
      <c r="AA95" s="4">
        <v>96.32392716809746</v>
      </c>
    </row>
    <row r="96" spans="1:27" ht="12.75">
      <c r="A96">
        <v>995</v>
      </c>
      <c r="B96">
        <v>593502345</v>
      </c>
      <c r="J96" s="3">
        <f>IF(H96="","",AA96)</f>
      </c>
      <c r="AA96" s="4">
        <v>64.35633859829692</v>
      </c>
    </row>
    <row r="97" spans="1:27" ht="12.75">
      <c r="A97">
        <v>996</v>
      </c>
      <c r="B97">
        <v>593666056</v>
      </c>
      <c r="J97" s="3">
        <f>IF(H97="","",AA97)</f>
      </c>
      <c r="AA97" s="4">
        <v>76.90974788593655</v>
      </c>
    </row>
    <row r="98" spans="1:27" ht="12.75">
      <c r="A98">
        <v>997</v>
      </c>
      <c r="B98">
        <v>645871044</v>
      </c>
      <c r="J98" s="3">
        <f>IF(H98="","",AA98)</f>
      </c>
      <c r="AA98" s="4">
        <v>64.88261204666075</v>
      </c>
    </row>
    <row r="99" spans="1:27" ht="12.75">
      <c r="A99">
        <v>998</v>
      </c>
      <c r="B99">
        <v>652319376</v>
      </c>
      <c r="J99" s="3">
        <f>IF(H99="","",AA99)</f>
      </c>
      <c r="AA99" s="4">
        <v>69.91516384641609</v>
      </c>
    </row>
    <row r="100" spans="1:27" ht="12.75">
      <c r="A100">
        <v>999</v>
      </c>
      <c r="B100">
        <v>663326477</v>
      </c>
      <c r="J100" s="3">
        <f>IF(H100="","",AA100)</f>
      </c>
      <c r="AA100" s="4">
        <v>76.2959530996</v>
      </c>
    </row>
    <row r="101" spans="1:27" ht="12.75">
      <c r="A101">
        <v>1000</v>
      </c>
      <c r="B101">
        <v>669064371</v>
      </c>
      <c r="J101" s="3">
        <f>IF(H101="","",AA101)</f>
      </c>
      <c r="AA101" s="4">
        <v>87.6777145146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62.56362959943146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0" customWidth="1"/>
    <col min="2" max="2" width="12.7109375" style="0" customWidth="1"/>
    <col min="12" max="12" width="4.00390625" style="0" customWidth="1"/>
    <col min="27" max="27" width="0.9921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1001</v>
      </c>
      <c r="B2">
        <v>1084266</v>
      </c>
      <c r="J2" s="3">
        <f>IF(H2="","",AA2)</f>
      </c>
      <c r="L2">
        <v>1</v>
      </c>
      <c r="M2" t="s">
        <v>12</v>
      </c>
      <c r="AA2" s="4">
        <v>90.5602199589</v>
      </c>
    </row>
    <row r="3" spans="1:27" ht="12.75">
      <c r="A3">
        <v>1002</v>
      </c>
      <c r="B3">
        <v>2688872</v>
      </c>
      <c r="J3" s="3">
        <f>IF(H3="","",AA3)</f>
      </c>
      <c r="L3">
        <v>2</v>
      </c>
      <c r="M3" t="s">
        <v>13</v>
      </c>
      <c r="AA3" s="4">
        <v>96.204374696</v>
      </c>
    </row>
    <row r="4" spans="1:27" ht="12.75">
      <c r="A4">
        <v>1003</v>
      </c>
      <c r="B4">
        <v>27168345</v>
      </c>
      <c r="J4" s="3">
        <f>IF(H4="","",AA4)</f>
      </c>
      <c r="L4">
        <v>3</v>
      </c>
      <c r="M4" t="s">
        <v>14</v>
      </c>
      <c r="AA4" s="4">
        <v>3.7</v>
      </c>
    </row>
    <row r="5" spans="1:27" ht="12.75">
      <c r="A5">
        <v>1004</v>
      </c>
      <c r="B5">
        <v>27237512</v>
      </c>
      <c r="J5" s="3">
        <f>IF(H5="","",AA5)</f>
      </c>
      <c r="L5">
        <v>4</v>
      </c>
      <c r="M5" t="s">
        <v>15</v>
      </c>
      <c r="AA5" s="4">
        <v>8.92457394544</v>
      </c>
    </row>
    <row r="6" spans="1:27" ht="16.5">
      <c r="A6">
        <v>1005</v>
      </c>
      <c r="B6">
        <v>36795919</v>
      </c>
      <c r="J6" s="3">
        <f>IF(H6="","",AA6)</f>
      </c>
      <c r="L6">
        <v>5</v>
      </c>
      <c r="M6" t="s">
        <v>16</v>
      </c>
      <c r="AA6" s="4">
        <v>90.1217569638</v>
      </c>
    </row>
    <row r="7" spans="1:27" ht="12.75">
      <c r="A7">
        <v>1006</v>
      </c>
      <c r="B7">
        <v>38941009</v>
      </c>
      <c r="J7" s="3">
        <f>IF(H7="","",AA7)</f>
      </c>
      <c r="L7">
        <v>6</v>
      </c>
      <c r="M7" t="s">
        <v>17</v>
      </c>
      <c r="AA7" s="4">
        <v>9.80211666051</v>
      </c>
    </row>
    <row r="8" spans="1:27" ht="16.5">
      <c r="A8">
        <v>1007</v>
      </c>
      <c r="B8">
        <v>40317379</v>
      </c>
      <c r="J8" s="3">
        <f>IF(H8="","",AA8)</f>
      </c>
      <c r="L8">
        <v>7</v>
      </c>
      <c r="M8" t="s">
        <v>18</v>
      </c>
      <c r="AA8" s="4">
        <v>10.4099653242</v>
      </c>
    </row>
    <row r="9" spans="1:27" ht="16.5">
      <c r="A9">
        <v>1008</v>
      </c>
      <c r="B9">
        <v>40327243</v>
      </c>
      <c r="J9" s="3">
        <f>IF(H9="","",AA9)</f>
      </c>
      <c r="L9">
        <v>8</v>
      </c>
      <c r="M9" t="s">
        <v>19</v>
      </c>
      <c r="AA9" s="4">
        <v>3.03924729499</v>
      </c>
    </row>
    <row r="10" spans="1:27" ht="13.5">
      <c r="A10">
        <v>1009</v>
      </c>
      <c r="B10">
        <v>40378124</v>
      </c>
      <c r="J10" s="3">
        <f>IF(H10="","",AA10)</f>
      </c>
      <c r="L10">
        <v>9</v>
      </c>
      <c r="M10" t="s">
        <v>20</v>
      </c>
      <c r="AA10" s="4">
        <v>2.34</v>
      </c>
    </row>
    <row r="11" spans="1:27" ht="16.5">
      <c r="A11">
        <v>1010</v>
      </c>
      <c r="B11">
        <v>41495096</v>
      </c>
      <c r="J11" s="3">
        <f>IF(H11="","",AA11)</f>
      </c>
      <c r="L11">
        <v>10</v>
      </c>
      <c r="M11" t="s">
        <v>21</v>
      </c>
      <c r="AA11" s="4">
        <v>9.34</v>
      </c>
    </row>
    <row r="12" spans="1:27" ht="12.75">
      <c r="A12">
        <v>1011</v>
      </c>
      <c r="B12">
        <v>75125125</v>
      </c>
      <c r="J12" s="3">
        <f>IF(H12="","",AA12)</f>
      </c>
      <c r="L12">
        <v>11</v>
      </c>
      <c r="M12" t="s">
        <v>22</v>
      </c>
      <c r="AA12" s="4">
        <v>87.6777145146</v>
      </c>
    </row>
    <row r="13" spans="1:27" ht="13.5">
      <c r="A13">
        <v>1012</v>
      </c>
      <c r="B13">
        <v>97119783</v>
      </c>
      <c r="J13" s="3">
        <f>IF(H13="","",AA13)</f>
      </c>
      <c r="L13">
        <v>12</v>
      </c>
      <c r="M13" t="s">
        <v>23</v>
      </c>
      <c r="AA13" s="4">
        <v>8.550392994245508</v>
      </c>
    </row>
    <row r="14" spans="1:27" ht="16.5">
      <c r="A14">
        <v>1013</v>
      </c>
      <c r="B14">
        <v>111315810</v>
      </c>
      <c r="J14" s="3">
        <f>IF(H14="","",AA14)</f>
      </c>
      <c r="L14">
        <v>13</v>
      </c>
      <c r="M14" t="s">
        <v>24</v>
      </c>
      <c r="AA14" s="4">
        <v>7.777603116356163</v>
      </c>
    </row>
    <row r="15" spans="1:27" ht="16.5">
      <c r="A15">
        <v>1014</v>
      </c>
      <c r="B15">
        <v>114337356</v>
      </c>
      <c r="J15" s="3">
        <f>IF(H15="","",AA15)</f>
      </c>
      <c r="L15">
        <v>14</v>
      </c>
      <c r="M15" t="s">
        <v>25</v>
      </c>
      <c r="AA15" s="4">
        <v>56.82744787932572</v>
      </c>
    </row>
    <row r="16" spans="1:27" ht="13.5">
      <c r="A16">
        <v>1015</v>
      </c>
      <c r="B16">
        <v>115905910</v>
      </c>
      <c r="J16" s="3">
        <f>IF(H16="","",AA16)</f>
      </c>
      <c r="L16">
        <v>15</v>
      </c>
      <c r="M16" t="s">
        <v>26</v>
      </c>
      <c r="AA16" s="4">
        <v>67.67962991008599</v>
      </c>
    </row>
    <row r="17" spans="1:27" ht="12.75">
      <c r="A17">
        <v>1016</v>
      </c>
      <c r="B17">
        <v>116402000</v>
      </c>
      <c r="J17" s="3">
        <f>IF(H17="","",AA17)</f>
      </c>
      <c r="L17">
        <v>16</v>
      </c>
      <c r="M17" t="s">
        <v>27</v>
      </c>
      <c r="AA17" s="4">
        <v>86.1529932214174</v>
      </c>
    </row>
    <row r="18" spans="1:27" ht="16.5">
      <c r="A18">
        <v>1017</v>
      </c>
      <c r="B18">
        <v>116418487</v>
      </c>
      <c r="J18" s="3">
        <f>IF(H18="","",AA18)</f>
      </c>
      <c r="L18">
        <v>17</v>
      </c>
      <c r="M18" s="6" t="s">
        <v>28</v>
      </c>
      <c r="AA18" s="4">
        <v>21.74782397718018</v>
      </c>
    </row>
    <row r="19" spans="1:27" ht="12.75">
      <c r="A19">
        <v>1018</v>
      </c>
      <c r="B19">
        <v>123879228</v>
      </c>
      <c r="J19" s="3">
        <f>IF(H19="","",AA19)</f>
      </c>
      <c r="L19">
        <v>18</v>
      </c>
      <c r="M19" t="s">
        <v>29</v>
      </c>
      <c r="AA19" s="4">
        <v>78.51172395956645</v>
      </c>
    </row>
    <row r="20" spans="1:27" ht="16.5">
      <c r="A20">
        <v>1019</v>
      </c>
      <c r="B20">
        <v>124151779</v>
      </c>
      <c r="J20" s="3">
        <f>IF(H20="","",AA20)</f>
      </c>
      <c r="L20">
        <v>19</v>
      </c>
      <c r="M20" t="s">
        <v>30</v>
      </c>
      <c r="AA20" s="4">
        <v>92.5153696834033</v>
      </c>
    </row>
    <row r="21" spans="1:27" ht="16.5">
      <c r="A21">
        <v>1020</v>
      </c>
      <c r="B21">
        <v>127856431</v>
      </c>
      <c r="J21" s="3">
        <f>IF(H21="","",AA21)</f>
      </c>
      <c r="L21">
        <v>20</v>
      </c>
      <c r="M21" t="s">
        <v>31</v>
      </c>
      <c r="AA21" s="4">
        <v>83.9347160822421</v>
      </c>
    </row>
    <row r="22" spans="1:27" ht="12.75">
      <c r="A22">
        <v>1021</v>
      </c>
      <c r="B22">
        <v>133449232</v>
      </c>
      <c r="J22" s="3">
        <f>IF(H22="","",AA22)</f>
      </c>
      <c r="L22">
        <v>21</v>
      </c>
      <c r="M22" t="s">
        <v>32</v>
      </c>
      <c r="AA22" s="4">
        <v>64.68897546501181</v>
      </c>
    </row>
    <row r="23" spans="1:27" ht="13.5">
      <c r="A23">
        <v>1022</v>
      </c>
      <c r="B23">
        <v>139707779</v>
      </c>
      <c r="J23" s="3">
        <f>IF(H23="","",AA23)</f>
      </c>
      <c r="L23">
        <v>22</v>
      </c>
      <c r="M23" t="s">
        <v>33</v>
      </c>
      <c r="AA23" s="4">
        <v>89.6983817847</v>
      </c>
    </row>
    <row r="24" spans="1:27" ht="12.75">
      <c r="A24">
        <v>1023</v>
      </c>
      <c r="B24">
        <v>141373194</v>
      </c>
      <c r="J24" s="3">
        <f>IF(H24="","",AA24)</f>
      </c>
      <c r="L24">
        <v>23</v>
      </c>
      <c r="M24" t="s">
        <v>34</v>
      </c>
      <c r="AA24" s="4">
        <v>73.26927147290033</v>
      </c>
    </row>
    <row r="25" spans="1:27" ht="12.75">
      <c r="A25">
        <v>1024</v>
      </c>
      <c r="B25">
        <v>156249821</v>
      </c>
      <c r="J25" s="3">
        <f>IF(H25="","",AA25)</f>
      </c>
      <c r="AA25" s="4">
        <v>44.96462242243479</v>
      </c>
    </row>
    <row r="26" spans="1:27" ht="12.75">
      <c r="A26">
        <v>1025</v>
      </c>
      <c r="B26">
        <v>156804478</v>
      </c>
      <c r="J26" s="3">
        <f>IF(H26="","",AA26)</f>
      </c>
      <c r="AA26" s="4">
        <v>54.441084922923544</v>
      </c>
    </row>
    <row r="27" spans="1:27" ht="12.75">
      <c r="A27">
        <v>1026</v>
      </c>
      <c r="B27">
        <v>157188356</v>
      </c>
      <c r="J27" s="3">
        <f>IF(H27="","",AA27)</f>
      </c>
      <c r="AA27" s="4">
        <v>66.66201667993874</v>
      </c>
    </row>
    <row r="28" spans="1:27" ht="12.75">
      <c r="A28">
        <v>1027</v>
      </c>
      <c r="B28">
        <v>168623292</v>
      </c>
      <c r="J28" s="3">
        <f>IF(H28="","",AA28)</f>
      </c>
      <c r="AA28" s="4">
        <v>56.37211531551931</v>
      </c>
    </row>
    <row r="29" spans="1:27" ht="12.75">
      <c r="A29">
        <v>1028</v>
      </c>
      <c r="B29">
        <v>187371853</v>
      </c>
      <c r="J29" s="3">
        <f>IF(H29="","",AA29)</f>
      </c>
      <c r="AA29" s="4">
        <v>50.6766953799715</v>
      </c>
    </row>
    <row r="30" spans="1:27" ht="12.75">
      <c r="A30">
        <v>1029</v>
      </c>
      <c r="B30">
        <v>198222666</v>
      </c>
      <c r="J30" s="3">
        <f>IF(H30="","",AA30)</f>
      </c>
      <c r="AA30" s="4">
        <v>60.21232934520557</v>
      </c>
    </row>
    <row r="31" spans="1:27" ht="12.75">
      <c r="A31">
        <v>1030</v>
      </c>
      <c r="B31">
        <v>208459525</v>
      </c>
      <c r="J31" s="3">
        <f>IF(H31="","",AA31)</f>
      </c>
      <c r="AA31" s="4">
        <v>64.7976722826481</v>
      </c>
    </row>
    <row r="32" spans="1:27" ht="12.75">
      <c r="A32">
        <v>1031</v>
      </c>
      <c r="B32">
        <v>216082908</v>
      </c>
      <c r="J32" s="3">
        <f>IF(H32="","",AA32)</f>
      </c>
      <c r="AA32" s="4">
        <v>28.1547345900434</v>
      </c>
    </row>
    <row r="33" spans="1:27" ht="12.75">
      <c r="A33">
        <v>1032</v>
      </c>
      <c r="B33">
        <v>216732313</v>
      </c>
      <c r="J33" s="3">
        <f>IF(H33="","",AA33)</f>
      </c>
      <c r="AA33" s="4">
        <v>76.29671168694618</v>
      </c>
    </row>
    <row r="34" spans="1:27" ht="12.75">
      <c r="A34">
        <v>1033</v>
      </c>
      <c r="B34">
        <v>227267238</v>
      </c>
      <c r="J34" s="3">
        <f>IF(H34="","",AA34)</f>
      </c>
      <c r="AA34" s="4">
        <v>76.73076256409932</v>
      </c>
    </row>
    <row r="35" spans="1:27" ht="12.75">
      <c r="A35">
        <v>1034</v>
      </c>
      <c r="B35">
        <v>230540107</v>
      </c>
      <c r="J35" s="3">
        <f>IF(H35="","",AA35)</f>
      </c>
      <c r="AA35" s="4">
        <v>40.809813326025946</v>
      </c>
    </row>
    <row r="36" spans="1:27" ht="12.75">
      <c r="A36">
        <v>1035</v>
      </c>
      <c r="B36">
        <v>233712041</v>
      </c>
      <c r="J36" s="3">
        <f>IF(H36="","",AA36)</f>
      </c>
      <c r="AA36" s="4">
        <v>69.6414825689443</v>
      </c>
    </row>
    <row r="37" spans="1:27" ht="12.75">
      <c r="A37">
        <v>1036</v>
      </c>
      <c r="B37">
        <v>233788750</v>
      </c>
      <c r="J37" s="3">
        <f>IF(H37="","",AA37)</f>
      </c>
      <c r="AA37" s="4">
        <v>20.478033783953336</v>
      </c>
    </row>
    <row r="38" spans="1:27" ht="12.75">
      <c r="A38">
        <v>1037</v>
      </c>
      <c r="B38">
        <v>235815008</v>
      </c>
      <c r="J38" s="3">
        <f>IF(H38="","",AA38)</f>
      </c>
      <c r="AA38" s="4">
        <v>59.494263368151266</v>
      </c>
    </row>
    <row r="39" spans="1:27" ht="12.75">
      <c r="A39">
        <v>1038</v>
      </c>
      <c r="B39">
        <v>237596275</v>
      </c>
      <c r="J39" s="3">
        <f>IF(H39="","",AA39)</f>
      </c>
      <c r="AA39" s="4">
        <v>61.72855550760272</v>
      </c>
    </row>
    <row r="40" spans="1:27" ht="12.75">
      <c r="A40">
        <v>1039</v>
      </c>
      <c r="B40">
        <v>238427272</v>
      </c>
      <c r="J40" s="3">
        <f>IF(H40="","",AA40)</f>
      </c>
      <c r="AA40" s="4">
        <v>26.754248807483254</v>
      </c>
    </row>
    <row r="41" spans="1:27" ht="12.75">
      <c r="A41">
        <v>1040</v>
      </c>
      <c r="B41">
        <v>241008789</v>
      </c>
      <c r="J41" s="3">
        <f>IF(H41="","",AA41)</f>
      </c>
      <c r="AA41" s="4">
        <v>73.30286942955603</v>
      </c>
    </row>
    <row r="42" spans="1:27" ht="12.75">
      <c r="A42">
        <v>1041</v>
      </c>
      <c r="B42">
        <v>242572580</v>
      </c>
      <c r="J42" s="3">
        <f>IF(H42="","",AA42)</f>
      </c>
      <c r="AA42" s="4">
        <v>18.624950044550054</v>
      </c>
    </row>
    <row r="43" spans="1:27" ht="12.75">
      <c r="A43">
        <v>1042</v>
      </c>
      <c r="B43">
        <v>249568873</v>
      </c>
      <c r="J43" s="3">
        <f>IF(H43="","",AA43)</f>
      </c>
      <c r="AA43" s="4">
        <v>18.480936619856834</v>
      </c>
    </row>
    <row r="44" spans="1:27" ht="12.75">
      <c r="A44">
        <v>1043</v>
      </c>
      <c r="B44">
        <v>249719249</v>
      </c>
      <c r="J44" s="3">
        <f>IF(H44="","",AA44)</f>
      </c>
      <c r="AA44" s="4">
        <v>73.45718057508684</v>
      </c>
    </row>
    <row r="45" spans="1:27" ht="12.75">
      <c r="A45">
        <v>1044</v>
      </c>
      <c r="B45">
        <v>255544683</v>
      </c>
      <c r="J45" s="3">
        <f>IF(H45="","",AA45)</f>
      </c>
      <c r="AA45" s="4">
        <v>74.54852068300258</v>
      </c>
    </row>
    <row r="46" spans="1:27" ht="12.75">
      <c r="A46">
        <v>1045</v>
      </c>
      <c r="B46">
        <v>264551948</v>
      </c>
      <c r="J46" s="3">
        <f>IF(H46="","",AA46)</f>
      </c>
      <c r="AA46" s="4">
        <v>83.1808783320471</v>
      </c>
    </row>
    <row r="47" spans="1:27" ht="12.75">
      <c r="A47">
        <v>1046</v>
      </c>
      <c r="B47">
        <v>278143224</v>
      </c>
      <c r="J47" s="3">
        <f>IF(H47="","",AA47)</f>
      </c>
      <c r="AA47" s="4">
        <v>77.34343429433659</v>
      </c>
    </row>
    <row r="48" spans="1:27" ht="12.75">
      <c r="A48">
        <v>1047</v>
      </c>
      <c r="B48">
        <v>280518980</v>
      </c>
      <c r="J48" s="3">
        <f>IF(H48="","",AA48)</f>
      </c>
      <c r="AA48" s="4">
        <v>85.8169014014</v>
      </c>
    </row>
    <row r="49" spans="1:27" ht="12.75">
      <c r="A49">
        <v>1048</v>
      </c>
      <c r="B49">
        <v>284466608</v>
      </c>
      <c r="J49" s="3">
        <f>IF(H49="","",AA49)</f>
      </c>
      <c r="AA49" s="4">
        <v>76.88489401839428</v>
      </c>
    </row>
    <row r="50" spans="1:27" ht="12.75">
      <c r="A50">
        <v>1049</v>
      </c>
      <c r="B50">
        <v>286654172</v>
      </c>
      <c r="J50" s="3">
        <f>IF(H50="","",AA50)</f>
      </c>
      <c r="AA50" s="4">
        <v>70.30948488716771</v>
      </c>
    </row>
    <row r="51" spans="1:27" ht="12.75">
      <c r="A51">
        <v>1050</v>
      </c>
      <c r="B51">
        <v>294492926</v>
      </c>
      <c r="J51" s="3">
        <f>IF(H51="","",AA51)</f>
      </c>
      <c r="AA51" s="4">
        <v>55.580546346525296</v>
      </c>
    </row>
    <row r="52" spans="1:27" ht="12.75">
      <c r="A52">
        <v>1051</v>
      </c>
      <c r="B52">
        <v>303531735</v>
      </c>
      <c r="J52" s="3">
        <f>IF(H52="","",AA52)</f>
      </c>
      <c r="AA52" s="4">
        <v>65.69201199516728</v>
      </c>
    </row>
    <row r="53" spans="1:27" ht="12.75">
      <c r="A53">
        <v>1052</v>
      </c>
      <c r="B53">
        <v>307722962</v>
      </c>
      <c r="J53" s="3">
        <f>IF(H53="","",AA53)</f>
      </c>
      <c r="AA53" s="4">
        <v>84.31769279772791</v>
      </c>
    </row>
    <row r="54" spans="1:27" ht="12.75">
      <c r="A54">
        <v>1053</v>
      </c>
      <c r="B54">
        <v>308755123</v>
      </c>
      <c r="J54" s="3">
        <f>IF(H54="","",AA54)</f>
      </c>
      <c r="AA54" s="4">
        <v>63.51288134419102</v>
      </c>
    </row>
    <row r="55" spans="1:27" ht="12.75">
      <c r="A55">
        <v>1054</v>
      </c>
      <c r="B55">
        <v>325270210</v>
      </c>
      <c r="J55" s="3">
        <f>IF(H55="","",AA55)</f>
      </c>
      <c r="AA55" s="4">
        <v>39.26621914021303</v>
      </c>
    </row>
    <row r="56" spans="1:27" ht="12.75">
      <c r="A56">
        <v>1055</v>
      </c>
      <c r="B56">
        <v>325493379</v>
      </c>
      <c r="J56" s="3">
        <f>IF(H56="","",AA56)</f>
      </c>
      <c r="AA56" s="4">
        <v>73.43170215401737</v>
      </c>
    </row>
    <row r="57" spans="1:27" ht="12.75">
      <c r="A57">
        <v>1056</v>
      </c>
      <c r="B57">
        <v>350701055</v>
      </c>
      <c r="J57" s="3">
        <f>IF(H57="","",AA57)</f>
      </c>
      <c r="AA57" s="4">
        <v>76.31080973692359</v>
      </c>
    </row>
    <row r="58" spans="1:27" ht="12.75">
      <c r="A58">
        <v>1057</v>
      </c>
      <c r="B58">
        <v>354649310</v>
      </c>
      <c r="J58" s="3">
        <f>IF(H58="","",AA58)</f>
      </c>
      <c r="AA58" s="4">
        <v>67.23775294863512</v>
      </c>
    </row>
    <row r="59" spans="1:27" ht="12.75">
      <c r="A59">
        <v>1058</v>
      </c>
      <c r="B59">
        <v>356238933</v>
      </c>
      <c r="J59" s="3">
        <f>IF(H59="","",AA59)</f>
      </c>
      <c r="AA59" s="4">
        <v>55.30405178391359</v>
      </c>
    </row>
    <row r="60" spans="1:27" ht="12.75">
      <c r="A60">
        <v>1059</v>
      </c>
      <c r="B60">
        <v>366263393</v>
      </c>
      <c r="J60" s="3">
        <f>IF(H60="","",AA60)</f>
      </c>
      <c r="AA60" s="4">
        <v>55.43807139188117</v>
      </c>
    </row>
    <row r="61" spans="1:27" ht="12.75">
      <c r="A61">
        <v>1060</v>
      </c>
      <c r="B61">
        <v>402703663</v>
      </c>
      <c r="J61" s="3">
        <f>IF(H61="","",AA61)</f>
      </c>
      <c r="AA61" s="4">
        <v>79.42372164199439</v>
      </c>
    </row>
    <row r="62" spans="1:27" ht="12.75">
      <c r="A62">
        <v>1061</v>
      </c>
      <c r="B62">
        <v>408678696</v>
      </c>
      <c r="J62" s="3">
        <f>IF(H62="","",AA62)</f>
      </c>
      <c r="AA62" s="4">
        <v>79.40356672603818</v>
      </c>
    </row>
    <row r="63" spans="1:27" ht="12.75">
      <c r="A63">
        <v>1062</v>
      </c>
      <c r="B63">
        <v>408875318</v>
      </c>
      <c r="J63" s="3">
        <f>IF(H63="","",AA63)</f>
      </c>
      <c r="AA63" s="4">
        <v>81.020832699986</v>
      </c>
    </row>
    <row r="64" spans="1:27" ht="12.75">
      <c r="A64">
        <v>1063</v>
      </c>
      <c r="B64">
        <v>413936545</v>
      </c>
      <c r="J64" s="3">
        <f>IF(H64="","",AA64)</f>
      </c>
      <c r="AA64" s="4">
        <v>69.08497631184395</v>
      </c>
    </row>
    <row r="65" spans="1:27" ht="12.75">
      <c r="A65">
        <v>1064</v>
      </c>
      <c r="B65">
        <v>413972911</v>
      </c>
      <c r="J65" s="3">
        <f>IF(H65="","",AA65)</f>
      </c>
      <c r="AA65" s="4">
        <v>63.233957753673174</v>
      </c>
    </row>
    <row r="66" spans="1:27" ht="12.75">
      <c r="A66">
        <v>1065</v>
      </c>
      <c r="B66">
        <v>415041745</v>
      </c>
      <c r="J66" s="3">
        <f>IF(H66="","",AA66)</f>
      </c>
      <c r="AA66" s="4">
        <v>51.15233712704423</v>
      </c>
    </row>
    <row r="67" spans="1:27" ht="12.75">
      <c r="A67">
        <v>1066</v>
      </c>
      <c r="B67">
        <v>417859702</v>
      </c>
      <c r="J67" s="3">
        <f>IF(H67="","",AA67)</f>
      </c>
      <c r="AA67" s="4">
        <v>68.78233477366615</v>
      </c>
    </row>
    <row r="68" spans="1:27" ht="12.75">
      <c r="A68">
        <v>1067</v>
      </c>
      <c r="B68">
        <v>419450436</v>
      </c>
      <c r="J68" s="3">
        <f>IF(H68="","",AA68)</f>
      </c>
      <c r="AA68" s="4">
        <v>81.8021713992068</v>
      </c>
    </row>
    <row r="69" spans="1:27" ht="12.75">
      <c r="A69">
        <v>1068</v>
      </c>
      <c r="B69">
        <v>425259886</v>
      </c>
      <c r="J69" s="3">
        <f>IF(H69="","",AA69)</f>
      </c>
      <c r="AA69" s="4">
        <v>70.74396466873965</v>
      </c>
    </row>
    <row r="70" spans="1:27" ht="12.75">
      <c r="A70">
        <v>1069</v>
      </c>
      <c r="B70">
        <v>430775071</v>
      </c>
      <c r="J70" s="3">
        <f>IF(H70="","",AA70)</f>
      </c>
      <c r="AA70" s="4">
        <v>55.67603790306916</v>
      </c>
    </row>
    <row r="71" spans="1:27" ht="12.75">
      <c r="A71">
        <v>1070</v>
      </c>
      <c r="B71">
        <v>437449278</v>
      </c>
      <c r="J71" s="3">
        <f>IF(H71="","",AA71)</f>
      </c>
      <c r="AA71" s="4">
        <v>89.7096583764</v>
      </c>
    </row>
    <row r="72" spans="1:27" ht="12.75">
      <c r="A72">
        <v>1071</v>
      </c>
      <c r="B72">
        <v>440964780</v>
      </c>
      <c r="J72" s="3">
        <f>IF(H72="","",AA72)</f>
      </c>
      <c r="AA72" s="4">
        <v>93.0744765241</v>
      </c>
    </row>
    <row r="73" spans="1:27" ht="12.75">
      <c r="A73">
        <v>1072</v>
      </c>
      <c r="B73">
        <v>443831346</v>
      </c>
      <c r="J73" s="3">
        <f>IF(H73="","",AA73)</f>
      </c>
      <c r="AA73" s="4">
        <v>56.64995647397021</v>
      </c>
    </row>
    <row r="74" spans="1:27" ht="12.75">
      <c r="A74">
        <v>1073</v>
      </c>
      <c r="B74">
        <v>449997432</v>
      </c>
      <c r="J74" s="3">
        <f>IF(H74="","",AA74)</f>
      </c>
      <c r="AA74" s="4">
        <v>61.547441049106936</v>
      </c>
    </row>
    <row r="75" spans="1:27" ht="12.75">
      <c r="A75">
        <v>1074</v>
      </c>
      <c r="B75">
        <v>451035523</v>
      </c>
      <c r="J75" s="3">
        <f>IF(H75="","",AA75)</f>
      </c>
      <c r="AA75" s="4">
        <v>74.7990733587379</v>
      </c>
    </row>
    <row r="76" spans="1:27" ht="12.75">
      <c r="A76">
        <v>1075</v>
      </c>
      <c r="B76">
        <v>491571913</v>
      </c>
      <c r="J76" s="3">
        <f>IF(H76="","",AA76)</f>
      </c>
      <c r="AA76" s="4">
        <v>66.2446107536</v>
      </c>
    </row>
    <row r="77" spans="1:27" ht="12.75">
      <c r="A77">
        <v>1076</v>
      </c>
      <c r="B77">
        <v>519362924</v>
      </c>
      <c r="J77" s="3">
        <f>IF(H77="","",AA77)</f>
      </c>
      <c r="AA77" s="4">
        <v>67.63760350895203</v>
      </c>
    </row>
    <row r="78" spans="1:27" ht="12.75">
      <c r="A78">
        <v>1077</v>
      </c>
      <c r="B78">
        <v>523462792</v>
      </c>
      <c r="J78" s="3">
        <f>IF(H78="","",AA78)</f>
      </c>
      <c r="AA78" s="4">
        <v>77.55370243919462</v>
      </c>
    </row>
    <row r="79" spans="1:27" ht="12.75">
      <c r="A79">
        <v>1078</v>
      </c>
      <c r="B79">
        <v>526999279</v>
      </c>
      <c r="J79" s="3">
        <f>IF(H79="","",AA79)</f>
      </c>
      <c r="AA79" s="4">
        <v>46.676448832013854</v>
      </c>
    </row>
    <row r="80" spans="1:27" ht="12.75">
      <c r="A80">
        <v>1079</v>
      </c>
      <c r="B80">
        <v>529981454</v>
      </c>
      <c r="J80" s="3">
        <f>IF(H80="","",AA80)</f>
      </c>
      <c r="AA80" s="4">
        <v>60.871397611456956</v>
      </c>
    </row>
    <row r="81" spans="1:27" ht="12.75">
      <c r="A81">
        <v>1080</v>
      </c>
      <c r="B81">
        <v>555452937</v>
      </c>
      <c r="J81" s="3">
        <f>IF(H81="","",AA81)</f>
      </c>
      <c r="AA81" s="4">
        <v>81.3257164128541</v>
      </c>
    </row>
    <row r="82" spans="1:27" ht="12.75">
      <c r="A82">
        <v>1081</v>
      </c>
      <c r="B82">
        <v>557107338</v>
      </c>
      <c r="J82" s="3">
        <f>IF(H82="","",AA82)</f>
      </c>
      <c r="AA82" s="4">
        <v>69.93033451912177</v>
      </c>
    </row>
    <row r="83" spans="1:27" ht="12.75">
      <c r="A83">
        <v>1082</v>
      </c>
      <c r="B83">
        <v>558644028</v>
      </c>
      <c r="J83" s="3">
        <f>IF(H83="","",AA83)</f>
      </c>
      <c r="AA83" s="4">
        <v>88.8577412633</v>
      </c>
    </row>
    <row r="84" spans="1:27" ht="12.75">
      <c r="A84">
        <v>1083</v>
      </c>
      <c r="B84">
        <v>561189871</v>
      </c>
      <c r="J84" s="3">
        <f>IF(H84="","",AA84)</f>
      </c>
      <c r="AA84" s="4">
        <v>78.6334420512873</v>
      </c>
    </row>
    <row r="85" spans="1:27" ht="12.75">
      <c r="A85">
        <v>1084</v>
      </c>
      <c r="B85">
        <v>565436071</v>
      </c>
      <c r="J85" s="3">
        <f>IF(H85="","",AA85)</f>
      </c>
      <c r="AA85" s="4">
        <v>77.14741178287571</v>
      </c>
    </row>
    <row r="86" spans="1:27" ht="12.75">
      <c r="A86">
        <v>1085</v>
      </c>
      <c r="B86">
        <v>571638374</v>
      </c>
      <c r="J86" s="3">
        <f>IF(H86="","",AA86)</f>
      </c>
      <c r="AA86" s="4">
        <v>80.9741692423161</v>
      </c>
    </row>
    <row r="87" spans="1:27" ht="12.75">
      <c r="A87">
        <v>1086</v>
      </c>
      <c r="B87">
        <v>571930150</v>
      </c>
      <c r="J87" s="3">
        <f>IF(H87="","",AA87)</f>
      </c>
      <c r="AA87" s="4">
        <v>77.86623863908461</v>
      </c>
    </row>
    <row r="88" spans="1:27" ht="12.75">
      <c r="A88">
        <v>1087</v>
      </c>
      <c r="B88">
        <v>573625044</v>
      </c>
      <c r="J88" s="3">
        <f>IF(H88="","",AA88)</f>
      </c>
      <c r="AA88" s="4">
        <v>47.94310406514858</v>
      </c>
    </row>
    <row r="89" spans="1:27" ht="12.75">
      <c r="A89">
        <v>1088</v>
      </c>
      <c r="B89">
        <v>577826544</v>
      </c>
      <c r="J89" s="3">
        <f>IF(H89="","",AA89)</f>
      </c>
      <c r="AA89" s="4">
        <v>73.52488174102818</v>
      </c>
    </row>
    <row r="90" spans="1:27" ht="12.75">
      <c r="A90">
        <v>1089</v>
      </c>
      <c r="B90">
        <v>579225374</v>
      </c>
      <c r="J90" s="3">
        <f>IF(H90="","",AA90)</f>
      </c>
      <c r="AA90" s="4">
        <v>76.36127855499048</v>
      </c>
    </row>
    <row r="91" spans="1:27" ht="12.75">
      <c r="A91">
        <v>1090</v>
      </c>
      <c r="B91">
        <v>582568482</v>
      </c>
      <c r="J91" s="3">
        <f>IF(H91="","",AA91)</f>
      </c>
      <c r="AA91" s="4">
        <v>74.11406898088946</v>
      </c>
    </row>
    <row r="92" spans="1:27" ht="12.75">
      <c r="A92">
        <v>1091</v>
      </c>
      <c r="B92">
        <v>582699615</v>
      </c>
      <c r="J92" s="3">
        <f>IF(H92="","",AA92)</f>
      </c>
      <c r="AA92" s="4">
        <v>95.9533685619</v>
      </c>
    </row>
    <row r="93" spans="1:27" ht="12.75">
      <c r="A93">
        <v>1092</v>
      </c>
      <c r="B93">
        <v>586469521</v>
      </c>
      <c r="J93" s="3">
        <f>IF(H93="","",AA93)</f>
      </c>
      <c r="AA93" s="4">
        <v>37.118586474458056</v>
      </c>
    </row>
    <row r="94" spans="1:27" ht="12.75">
      <c r="A94">
        <v>1093</v>
      </c>
      <c r="B94">
        <v>592421980</v>
      </c>
      <c r="J94" s="3">
        <f>IF(H94="","",AA94)</f>
      </c>
      <c r="AA94" s="4">
        <v>91.5313145148</v>
      </c>
    </row>
    <row r="95" spans="1:27" ht="12.75">
      <c r="A95">
        <v>1094</v>
      </c>
      <c r="B95">
        <v>595105731</v>
      </c>
      <c r="J95" s="3">
        <f>IF(H95="","",AA95)</f>
      </c>
      <c r="AA95" s="4">
        <v>71.57805917992647</v>
      </c>
    </row>
    <row r="96" spans="1:27" ht="12.75">
      <c r="A96">
        <v>1095</v>
      </c>
      <c r="B96">
        <v>596889581</v>
      </c>
      <c r="J96" s="3">
        <f>IF(H96="","",AA96)</f>
      </c>
      <c r="AA96" s="4">
        <v>96.32392716809746</v>
      </c>
    </row>
    <row r="97" spans="1:27" ht="12.75">
      <c r="A97">
        <v>1096</v>
      </c>
      <c r="B97">
        <v>645499106</v>
      </c>
      <c r="J97" s="3">
        <f>IF(H97="","",AA97)</f>
      </c>
      <c r="AA97" s="4">
        <v>64.35633859829692</v>
      </c>
    </row>
    <row r="98" spans="1:27" ht="12.75">
      <c r="A98">
        <v>1097</v>
      </c>
      <c r="B98">
        <v>651354713</v>
      </c>
      <c r="J98" s="3">
        <f>IF(H98="","",AA98)</f>
      </c>
      <c r="AA98" s="4">
        <v>76.90974788593655</v>
      </c>
    </row>
    <row r="99" spans="1:27" ht="12.75">
      <c r="A99">
        <v>1098</v>
      </c>
      <c r="B99">
        <v>660826996</v>
      </c>
      <c r="J99" s="3">
        <f>IF(H99="","",AA99)</f>
      </c>
      <c r="AA99" s="4">
        <v>64.88261204666075</v>
      </c>
    </row>
    <row r="100" spans="1:27" ht="12.75">
      <c r="A100">
        <v>1099</v>
      </c>
      <c r="B100">
        <v>662927071</v>
      </c>
      <c r="J100" s="3">
        <f>IF(H100="","",AA100)</f>
      </c>
      <c r="AA100" s="4">
        <v>69.91516384641609</v>
      </c>
    </row>
    <row r="101" spans="1:27" ht="12.75">
      <c r="A101">
        <v>1100</v>
      </c>
      <c r="B101">
        <v>712582583</v>
      </c>
      <c r="J101" s="3">
        <f>IF(H101="","",AA101)</f>
      </c>
      <c r="AA101" s="15">
        <v>76.2959530996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0" customWidth="1"/>
    <col min="2" max="2" width="10.7109375" style="0" customWidth="1"/>
    <col min="12" max="12" width="3.421875" style="0" customWidth="1"/>
    <col min="27" max="27" width="1.2851562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4">
        <v>30.461644340022314</v>
      </c>
    </row>
    <row r="2" spans="1:27" ht="12.75">
      <c r="A2">
        <v>1101</v>
      </c>
      <c r="B2">
        <v>25635534</v>
      </c>
      <c r="J2" s="3">
        <f>IF(H2="","",AA2)</f>
      </c>
      <c r="L2">
        <v>1</v>
      </c>
      <c r="M2" t="s">
        <v>12</v>
      </c>
      <c r="AA2" s="4">
        <v>74.88998112529255</v>
      </c>
    </row>
    <row r="3" spans="1:27" ht="12.75">
      <c r="A3">
        <v>1102</v>
      </c>
      <c r="B3">
        <v>25947930</v>
      </c>
      <c r="J3" s="3">
        <f>IF(H3="","",AA3)</f>
      </c>
      <c r="L3">
        <v>2</v>
      </c>
      <c r="M3" t="s">
        <v>13</v>
      </c>
      <c r="AA3" s="4">
        <v>56.29652307608148</v>
      </c>
    </row>
    <row r="4" spans="1:27" ht="12.75">
      <c r="A4">
        <v>1103</v>
      </c>
      <c r="B4">
        <v>38249262</v>
      </c>
      <c r="J4" s="3">
        <f>IF(H4="","",AA4)</f>
      </c>
      <c r="L4">
        <v>3</v>
      </c>
      <c r="M4" t="s">
        <v>14</v>
      </c>
      <c r="AA4" s="4">
        <v>66.49207226594541</v>
      </c>
    </row>
    <row r="5" spans="1:27" ht="12.75">
      <c r="A5">
        <v>1104</v>
      </c>
      <c r="B5">
        <v>39994187</v>
      </c>
      <c r="J5" s="3">
        <f>IF(H5="","",AA5)</f>
      </c>
      <c r="L5">
        <v>4</v>
      </c>
      <c r="M5" t="s">
        <v>15</v>
      </c>
      <c r="AA5" s="4">
        <v>53.142194801933584</v>
      </c>
    </row>
    <row r="6" spans="1:27" ht="16.5">
      <c r="A6">
        <v>1105</v>
      </c>
      <c r="B6">
        <v>40381638</v>
      </c>
      <c r="J6" s="3">
        <f>IF(H6="","",AA6)</f>
      </c>
      <c r="L6">
        <v>5</v>
      </c>
      <c r="M6" t="s">
        <v>16</v>
      </c>
      <c r="AA6" s="4">
        <v>90.87368218207745</v>
      </c>
    </row>
    <row r="7" spans="1:27" ht="12.75">
      <c r="A7">
        <v>1106</v>
      </c>
      <c r="B7">
        <v>40724903</v>
      </c>
      <c r="J7" s="3">
        <f>IF(H7="","",AA7)</f>
      </c>
      <c r="L7">
        <v>6</v>
      </c>
      <c r="M7" t="s">
        <v>17</v>
      </c>
      <c r="AA7" s="4">
        <v>18.6329599508</v>
      </c>
    </row>
    <row r="8" spans="1:27" ht="16.5">
      <c r="A8">
        <v>1107</v>
      </c>
      <c r="B8">
        <v>41263042</v>
      </c>
      <c r="J8" s="3">
        <f>IF(H8="","",AA8)</f>
      </c>
      <c r="L8">
        <v>7</v>
      </c>
      <c r="M8" t="s">
        <v>18</v>
      </c>
      <c r="AA8" s="4">
        <v>0.621491499397</v>
      </c>
    </row>
    <row r="9" spans="1:27" ht="16.5">
      <c r="A9">
        <v>1108</v>
      </c>
      <c r="B9">
        <v>41544774</v>
      </c>
      <c r="J9" s="3">
        <f>IF(H9="","",AA9)</f>
      </c>
      <c r="L9">
        <v>8</v>
      </c>
      <c r="M9" t="s">
        <v>19</v>
      </c>
      <c r="AA9" s="4">
        <v>55.9351223366556</v>
      </c>
    </row>
    <row r="10" spans="1:27" ht="13.5">
      <c r="A10">
        <v>1109</v>
      </c>
      <c r="B10">
        <v>68107865</v>
      </c>
      <c r="J10" s="3">
        <f>IF(H10="","",AA10)</f>
      </c>
      <c r="L10">
        <v>9</v>
      </c>
      <c r="M10" t="s">
        <v>20</v>
      </c>
      <c r="AA10" s="4">
        <v>88.0788058116</v>
      </c>
    </row>
    <row r="11" spans="1:27" ht="16.5">
      <c r="A11">
        <v>1110</v>
      </c>
      <c r="B11">
        <v>73218811</v>
      </c>
      <c r="J11" s="3">
        <f>IF(H11="","",AA11)</f>
      </c>
      <c r="L11">
        <v>10</v>
      </c>
      <c r="M11" t="s">
        <v>21</v>
      </c>
      <c r="AA11" s="4">
        <v>88.9911094247</v>
      </c>
    </row>
    <row r="12" spans="1:27" ht="12.75">
      <c r="A12">
        <v>1111</v>
      </c>
      <c r="B12">
        <v>90319615</v>
      </c>
      <c r="J12" s="3">
        <f>IF(H12="","",AA12)</f>
      </c>
      <c r="L12">
        <v>11</v>
      </c>
      <c r="M12" t="s">
        <v>22</v>
      </c>
      <c r="AA12" s="4">
        <v>44.98895551688521</v>
      </c>
    </row>
    <row r="13" spans="1:27" ht="13.5">
      <c r="A13">
        <v>1112</v>
      </c>
      <c r="B13">
        <v>97664736</v>
      </c>
      <c r="J13" s="3">
        <f>IF(H13="","",AA13)</f>
      </c>
      <c r="L13">
        <v>12</v>
      </c>
      <c r="M13" t="s">
        <v>23</v>
      </c>
      <c r="AA13" s="4">
        <v>91.3712802563</v>
      </c>
    </row>
    <row r="14" spans="1:27" ht="16.5">
      <c r="A14">
        <v>1113</v>
      </c>
      <c r="B14">
        <v>97953146</v>
      </c>
      <c r="J14" s="3">
        <f>IF(H14="","",AA14)</f>
      </c>
      <c r="L14">
        <v>13</v>
      </c>
      <c r="M14" t="s">
        <v>24</v>
      </c>
      <c r="AA14" s="4">
        <v>66.79241453248378</v>
      </c>
    </row>
    <row r="15" spans="1:13" ht="16.5">
      <c r="A15">
        <v>1114</v>
      </c>
      <c r="B15">
        <v>99662817</v>
      </c>
      <c r="J15" s="3">
        <f>IF(H15="","",AA15)</f>
      </c>
      <c r="L15">
        <v>14</v>
      </c>
      <c r="M15" t="s">
        <v>25</v>
      </c>
    </row>
    <row r="16" spans="1:27" ht="13.5">
      <c r="A16">
        <v>1115</v>
      </c>
      <c r="B16">
        <v>101459032</v>
      </c>
      <c r="J16" s="3">
        <f>IF(H16="","",AA16)</f>
      </c>
      <c r="L16">
        <v>15</v>
      </c>
      <c r="M16" t="s">
        <v>26</v>
      </c>
      <c r="AA16" s="4">
        <v>61.32189750068038</v>
      </c>
    </row>
    <row r="17" spans="1:27" ht="12.75">
      <c r="A17">
        <v>1116</v>
      </c>
      <c r="B17">
        <v>105242117</v>
      </c>
      <c r="J17" s="3">
        <f>IF(H17="","",AA17)</f>
      </c>
      <c r="L17">
        <v>16</v>
      </c>
      <c r="M17" t="s">
        <v>27</v>
      </c>
      <c r="AA17" s="4">
        <v>70.286809500836</v>
      </c>
    </row>
    <row r="18" spans="1:27" ht="16.5">
      <c r="A18">
        <v>1117</v>
      </c>
      <c r="B18">
        <v>113350153</v>
      </c>
      <c r="J18" s="3">
        <f>IF(H18="","",AA18)</f>
      </c>
      <c r="L18">
        <v>17</v>
      </c>
      <c r="M18" s="6" t="s">
        <v>28</v>
      </c>
      <c r="AA18" s="4">
        <v>82.96359189219865</v>
      </c>
    </row>
    <row r="19" spans="1:27" ht="12.75">
      <c r="A19">
        <v>1118</v>
      </c>
      <c r="B19">
        <v>114160565</v>
      </c>
      <c r="J19" s="3">
        <f>IF(H19="","",AA19)</f>
      </c>
      <c r="L19">
        <v>18</v>
      </c>
      <c r="M19" t="s">
        <v>29</v>
      </c>
      <c r="AA19" s="4">
        <v>74.89736301428802</v>
      </c>
    </row>
    <row r="20" spans="1:27" ht="16.5">
      <c r="A20">
        <v>1119</v>
      </c>
      <c r="B20">
        <v>116354934</v>
      </c>
      <c r="J20" s="3">
        <f>IF(H20="","",AA20)</f>
      </c>
      <c r="L20">
        <v>19</v>
      </c>
      <c r="M20" t="s">
        <v>30</v>
      </c>
      <c r="AA20" s="4">
        <v>71.0255809510678</v>
      </c>
    </row>
    <row r="21" spans="1:27" ht="16.5">
      <c r="A21">
        <v>1120</v>
      </c>
      <c r="B21">
        <v>116735001</v>
      </c>
      <c r="J21" s="3">
        <f>IF(H21="","",AA21)</f>
      </c>
      <c r="L21">
        <v>20</v>
      </c>
      <c r="M21" t="s">
        <v>31</v>
      </c>
      <c r="AA21" s="4">
        <v>74.85645413265132</v>
      </c>
    </row>
    <row r="22" spans="1:27" ht="12.75">
      <c r="A22">
        <v>1121</v>
      </c>
      <c r="B22">
        <v>119859040</v>
      </c>
      <c r="J22" s="3">
        <f>IF(H22="","",AA22)</f>
      </c>
      <c r="L22">
        <v>21</v>
      </c>
      <c r="M22" t="s">
        <v>32</v>
      </c>
      <c r="AA22" s="4">
        <v>16.881774165559158</v>
      </c>
    </row>
    <row r="23" spans="1:27" ht="13.5">
      <c r="A23">
        <v>1122</v>
      </c>
      <c r="B23">
        <v>119961598</v>
      </c>
      <c r="J23" s="3">
        <f>IF(H23="","",AA23)</f>
      </c>
      <c r="L23">
        <v>22</v>
      </c>
      <c r="M23" t="s">
        <v>33</v>
      </c>
      <c r="AA23" s="4">
        <v>55.692749888280716</v>
      </c>
    </row>
    <row r="24" spans="1:27" ht="12.75">
      <c r="A24">
        <v>1123</v>
      </c>
      <c r="B24">
        <v>121159304</v>
      </c>
      <c r="J24" s="3">
        <f>IF(H24="","",AA24)</f>
      </c>
      <c r="L24">
        <v>23</v>
      </c>
      <c r="M24" t="s">
        <v>34</v>
      </c>
      <c r="AA24" s="4">
        <v>84.0164097438933</v>
      </c>
    </row>
    <row r="25" spans="1:27" ht="12.75">
      <c r="A25">
        <v>1124</v>
      </c>
      <c r="B25">
        <v>125844339</v>
      </c>
      <c r="J25" s="3">
        <f>IF(H25="","",AA25)</f>
      </c>
      <c r="AA25" s="4">
        <v>74.14920564210536</v>
      </c>
    </row>
    <row r="26" spans="1:27" ht="12.75">
      <c r="A26">
        <v>1125</v>
      </c>
      <c r="B26">
        <v>134932518</v>
      </c>
      <c r="J26" s="3">
        <f>IF(H26="","",AA26)</f>
      </c>
      <c r="AA26" s="4">
        <v>75.97824002091109</v>
      </c>
    </row>
    <row r="27" spans="1:27" ht="12.75">
      <c r="A27">
        <v>1126</v>
      </c>
      <c r="B27">
        <v>139091980</v>
      </c>
      <c r="J27" s="3">
        <f>IF(H27="","",AA27)</f>
      </c>
      <c r="AA27" s="4">
        <v>44.05688079175792</v>
      </c>
    </row>
    <row r="28" spans="1:27" ht="12.75">
      <c r="A28">
        <v>1127</v>
      </c>
      <c r="B28">
        <v>140366551</v>
      </c>
      <c r="J28" s="3">
        <f>IF(H28="","",AA28)</f>
      </c>
      <c r="AA28" s="4">
        <v>20.565768312603435</v>
      </c>
    </row>
    <row r="29" spans="1:27" ht="12.75">
      <c r="A29">
        <v>1128</v>
      </c>
      <c r="B29">
        <v>143174340</v>
      </c>
      <c r="J29" s="3">
        <f>IF(H29="","",AA29)</f>
      </c>
      <c r="AA29" s="4">
        <v>62.82437692409465</v>
      </c>
    </row>
    <row r="30" spans="1:27" ht="12.75">
      <c r="A30">
        <v>1129</v>
      </c>
      <c r="B30">
        <v>161225216</v>
      </c>
      <c r="J30" s="3">
        <f>IF(H30="","",AA30)</f>
      </c>
      <c r="AA30" s="4">
        <v>36.072598386368384</v>
      </c>
    </row>
    <row r="31" spans="1:27" ht="12.75">
      <c r="A31">
        <v>1130</v>
      </c>
      <c r="B31">
        <v>161237231</v>
      </c>
      <c r="J31" s="3">
        <f>IF(H31="","",AA31)</f>
      </c>
      <c r="AA31" s="4">
        <v>28.80005280114251</v>
      </c>
    </row>
    <row r="32" spans="1:27" ht="12.75">
      <c r="A32">
        <v>1131</v>
      </c>
      <c r="B32">
        <v>162293093</v>
      </c>
      <c r="J32" s="3">
        <f>IF(H32="","",AA32)</f>
      </c>
      <c r="AA32" s="4">
        <v>83.5201411676</v>
      </c>
    </row>
    <row r="33" spans="1:27" ht="12.75">
      <c r="A33">
        <v>1132</v>
      </c>
      <c r="B33">
        <v>167111042</v>
      </c>
      <c r="J33" s="3">
        <f>IF(H33="","",AA33)</f>
      </c>
      <c r="AA33" s="4">
        <v>76.71034725939178</v>
      </c>
    </row>
    <row r="34" spans="1:27" ht="12.75">
      <c r="A34">
        <v>1133</v>
      </c>
      <c r="B34">
        <v>174281148</v>
      </c>
      <c r="J34" s="3">
        <f>IF(H34="","",AA34)</f>
      </c>
      <c r="AA34" s="4">
        <v>44.890392692207314</v>
      </c>
    </row>
    <row r="35" spans="1:27" ht="12.75">
      <c r="A35">
        <v>1134</v>
      </c>
      <c r="B35">
        <v>180126597</v>
      </c>
      <c r="J35" s="3">
        <f>IF(H35="","",AA35)</f>
      </c>
      <c r="AA35" s="4">
        <v>79.7953060152</v>
      </c>
    </row>
    <row r="36" spans="1:27" ht="12.75">
      <c r="A36">
        <v>1135</v>
      </c>
      <c r="B36">
        <v>195452388</v>
      </c>
      <c r="J36" s="3">
        <f>IF(H36="","",AA36)</f>
      </c>
      <c r="AA36" s="4">
        <v>50.130682255825214</v>
      </c>
    </row>
    <row r="37" spans="1:27" ht="12.75">
      <c r="A37">
        <v>1136</v>
      </c>
      <c r="B37">
        <v>195676305</v>
      </c>
      <c r="J37" s="3">
        <f>IF(H37="","",AA37)</f>
      </c>
      <c r="AA37" s="4">
        <v>59.21273363199303</v>
      </c>
    </row>
    <row r="38" spans="1:27" ht="12.75">
      <c r="A38">
        <v>1137</v>
      </c>
      <c r="B38">
        <v>221700088</v>
      </c>
      <c r="J38" s="3">
        <f>IF(H38="","",AA38)</f>
      </c>
      <c r="AA38" s="4">
        <v>55.01172434065897</v>
      </c>
    </row>
    <row r="39" spans="1:27" ht="12.75">
      <c r="A39">
        <v>1138</v>
      </c>
      <c r="B39">
        <v>226979540</v>
      </c>
      <c r="J39" s="3">
        <f>IF(H39="","",AA39)</f>
      </c>
      <c r="AA39" s="4">
        <v>68.9462273288654</v>
      </c>
    </row>
    <row r="40" spans="1:27" ht="12.75">
      <c r="A40">
        <v>1139</v>
      </c>
      <c r="B40">
        <v>231819301</v>
      </c>
      <c r="J40" s="3">
        <f>IF(H40="","",AA40)</f>
      </c>
      <c r="AA40" s="4">
        <v>67.335207004714</v>
      </c>
    </row>
    <row r="41" spans="1:27" ht="12.75">
      <c r="A41">
        <v>1140</v>
      </c>
      <c r="B41">
        <v>235389856</v>
      </c>
      <c r="J41" s="3">
        <f>IF(H41="","",AA41)</f>
      </c>
      <c r="AA41" s="4">
        <v>68.98704613006456</v>
      </c>
    </row>
    <row r="42" spans="1:27" ht="12.75">
      <c r="A42">
        <v>1141</v>
      </c>
      <c r="B42">
        <v>238282779</v>
      </c>
      <c r="J42" s="3">
        <f>IF(H42="","",AA42)</f>
      </c>
      <c r="AA42" s="4">
        <v>74.67229484687039</v>
      </c>
    </row>
    <row r="43" spans="1:27" ht="12.75">
      <c r="A43">
        <v>1142</v>
      </c>
      <c r="B43">
        <v>240348462</v>
      </c>
      <c r="J43" s="3">
        <f>IF(H43="","",AA43)</f>
      </c>
      <c r="AA43" s="4">
        <v>69.62636915056102</v>
      </c>
    </row>
    <row r="44" spans="1:27" ht="12.75">
      <c r="A44">
        <v>1143</v>
      </c>
      <c r="B44">
        <v>240514561</v>
      </c>
      <c r="J44" s="3">
        <f>IF(H44="","",AA44)</f>
      </c>
      <c r="AA44" s="4">
        <v>73.17894549718174</v>
      </c>
    </row>
    <row r="45" spans="1:27" ht="12.75">
      <c r="A45">
        <v>1144</v>
      </c>
      <c r="B45">
        <v>242818466</v>
      </c>
      <c r="J45" s="3">
        <f>IF(H45="","",AA45)</f>
      </c>
      <c r="AA45" s="4">
        <v>115.191670666389</v>
      </c>
    </row>
    <row r="46" spans="1:27" ht="12.75">
      <c r="A46">
        <v>1145</v>
      </c>
      <c r="B46">
        <v>249584832</v>
      </c>
      <c r="J46" s="3">
        <f>IF(H46="","",AA46)</f>
      </c>
      <c r="AA46" s="4">
        <v>6.19759571823</v>
      </c>
    </row>
    <row r="47" spans="1:27" ht="12.75">
      <c r="A47">
        <v>1146</v>
      </c>
      <c r="B47">
        <v>259091869</v>
      </c>
      <c r="J47" s="3">
        <f>IF(H47="","",AA47)</f>
      </c>
      <c r="AA47" s="4">
        <v>9.61390683838</v>
      </c>
    </row>
    <row r="48" spans="1:27" ht="12.75">
      <c r="A48">
        <v>1147</v>
      </c>
      <c r="B48">
        <v>264117079</v>
      </c>
      <c r="J48" s="3">
        <f>IF(H48="","",AA48)</f>
      </c>
      <c r="AA48" s="4">
        <v>68.37153046244127</v>
      </c>
    </row>
    <row r="49" spans="1:27" ht="12.75">
      <c r="A49">
        <v>1148</v>
      </c>
      <c r="B49">
        <v>274499255</v>
      </c>
      <c r="J49" s="3">
        <f>IF(H49="","",AA49)</f>
      </c>
      <c r="AA49" s="4">
        <v>57.02799890246512</v>
      </c>
    </row>
    <row r="50" spans="1:27" ht="12.75">
      <c r="A50">
        <v>1149</v>
      </c>
      <c r="B50">
        <v>276380891</v>
      </c>
      <c r="J50" s="3">
        <f>IF(H50="","",AA50)</f>
      </c>
      <c r="AA50" s="4">
        <v>4.551580963622555</v>
      </c>
    </row>
    <row r="51" spans="1:27" ht="12.75">
      <c r="A51">
        <v>1150</v>
      </c>
      <c r="B51">
        <v>283634450</v>
      </c>
      <c r="J51" s="3">
        <f>IF(H51="","",AA51)</f>
      </c>
      <c r="AA51" s="4">
        <v>79.32244448155123</v>
      </c>
    </row>
    <row r="52" spans="1:27" ht="12.75">
      <c r="A52">
        <v>1151</v>
      </c>
      <c r="B52">
        <v>284206326</v>
      </c>
      <c r="J52" s="3">
        <f>IF(H52="","",AA52)</f>
      </c>
      <c r="AA52" s="4">
        <v>82.02455678723074</v>
      </c>
    </row>
    <row r="53" spans="1:27" ht="12.75">
      <c r="A53">
        <v>1152</v>
      </c>
      <c r="B53">
        <v>297163871</v>
      </c>
      <c r="J53" s="3">
        <f>IF(H53="","",AA53)</f>
      </c>
      <c r="AA53" s="4">
        <v>55.868138888305666</v>
      </c>
    </row>
    <row r="54" spans="1:27" ht="12.75">
      <c r="A54">
        <v>1153</v>
      </c>
      <c r="B54">
        <v>301708152</v>
      </c>
      <c r="J54" s="3">
        <f>IF(H54="","",AA54)</f>
      </c>
      <c r="AA54" s="4">
        <v>69.34666863953593</v>
      </c>
    </row>
    <row r="55" spans="1:27" ht="12.75">
      <c r="A55">
        <v>1154</v>
      </c>
      <c r="B55">
        <v>304388654</v>
      </c>
      <c r="J55" s="3">
        <f>IF(H55="","",AA55)</f>
      </c>
      <c r="AA55" s="4">
        <v>52.14715540464852</v>
      </c>
    </row>
    <row r="56" spans="1:27" ht="12.75">
      <c r="A56">
        <v>1155</v>
      </c>
      <c r="B56">
        <v>324851306</v>
      </c>
      <c r="J56" s="3">
        <f>IF(H56="","",AA56)</f>
      </c>
      <c r="AA56" s="4">
        <v>79.32550679284267</v>
      </c>
    </row>
    <row r="57" spans="1:27" ht="12.75">
      <c r="A57">
        <v>1156</v>
      </c>
      <c r="B57">
        <v>328025697</v>
      </c>
      <c r="J57" s="3">
        <f>IF(H57="","",AA57)</f>
      </c>
      <c r="AA57" s="4">
        <v>90.3862457132</v>
      </c>
    </row>
    <row r="58" spans="1:27" ht="12.75">
      <c r="A58">
        <v>1157</v>
      </c>
      <c r="B58">
        <v>381048689</v>
      </c>
      <c r="J58" s="3">
        <f>IF(H58="","",AA58)</f>
      </c>
      <c r="AA58" s="4">
        <v>3.0797482859</v>
      </c>
    </row>
    <row r="59" spans="1:27" ht="12.75">
      <c r="A59">
        <v>1158</v>
      </c>
      <c r="B59">
        <v>383465982</v>
      </c>
      <c r="J59" s="3">
        <f>IF(H59="","",AA59)</f>
      </c>
      <c r="AA59" s="4">
        <v>61.141362314373495</v>
      </c>
    </row>
    <row r="60" spans="1:27" ht="12.75">
      <c r="A60">
        <v>1159</v>
      </c>
      <c r="B60">
        <v>385651341</v>
      </c>
      <c r="J60" s="3">
        <f>IF(H60="","",AA60)</f>
      </c>
      <c r="AA60" s="4">
        <v>7.26703620391</v>
      </c>
    </row>
    <row r="61" spans="1:27" ht="12.75">
      <c r="A61">
        <v>1160</v>
      </c>
      <c r="B61">
        <v>402999642</v>
      </c>
      <c r="J61" s="3">
        <f>IF(H61="","",AA61)</f>
      </c>
      <c r="AA61" s="4">
        <v>9.11788977647</v>
      </c>
    </row>
    <row r="62" spans="1:27" ht="12.75">
      <c r="A62">
        <v>1161</v>
      </c>
      <c r="B62">
        <v>405365076</v>
      </c>
      <c r="J62" s="3">
        <f>IF(H62="","",AA62)</f>
      </c>
      <c r="AA62" s="4">
        <v>2.06393768304</v>
      </c>
    </row>
    <row r="63" spans="1:27" ht="12.75">
      <c r="A63">
        <v>1162</v>
      </c>
      <c r="B63">
        <v>419995841</v>
      </c>
      <c r="J63" s="3">
        <f>IF(H63="","",AA63)</f>
      </c>
      <c r="AA63" s="4">
        <v>83.51366112576237</v>
      </c>
    </row>
    <row r="64" spans="1:27" ht="12.75">
      <c r="A64">
        <v>1163</v>
      </c>
      <c r="B64">
        <v>421278790</v>
      </c>
      <c r="J64" s="3">
        <f>IF(H64="","",AA64)</f>
      </c>
      <c r="AA64" s="4">
        <v>88.13166926819775</v>
      </c>
    </row>
    <row r="65" spans="1:27" ht="12.75">
      <c r="A65">
        <v>1164</v>
      </c>
      <c r="B65">
        <v>423011958</v>
      </c>
      <c r="J65" s="3">
        <f>IF(H65="","",AA65)</f>
      </c>
      <c r="AA65" s="4">
        <v>73.93240202832668</v>
      </c>
    </row>
    <row r="66" spans="1:27" ht="12.75">
      <c r="A66">
        <v>1165</v>
      </c>
      <c r="B66">
        <v>429969507</v>
      </c>
      <c r="J66" s="3">
        <f>IF(H66="","",AA66)</f>
      </c>
      <c r="AA66" s="4">
        <v>81.56622066017478</v>
      </c>
    </row>
    <row r="67" spans="1:27" ht="12.75">
      <c r="A67">
        <v>1166</v>
      </c>
      <c r="B67">
        <v>431040207</v>
      </c>
      <c r="J67" s="3">
        <f>IF(H67="","",AA67)</f>
      </c>
      <c r="AA67" s="4">
        <v>62.43996277442375</v>
      </c>
    </row>
    <row r="68" spans="1:27" ht="12.75">
      <c r="A68">
        <v>1167</v>
      </c>
      <c r="B68">
        <v>435287857</v>
      </c>
      <c r="J68" s="3">
        <f>IF(H68="","",AA68)</f>
      </c>
      <c r="AA68" s="4">
        <v>3.6490496744518115</v>
      </c>
    </row>
    <row r="69" spans="1:27" ht="12.75">
      <c r="A69">
        <v>1168</v>
      </c>
      <c r="B69">
        <v>436251060</v>
      </c>
      <c r="J69" s="3">
        <f>IF(H69="","",AA69)</f>
      </c>
      <c r="AA69" s="4">
        <v>17.768179533889526</v>
      </c>
    </row>
    <row r="70" spans="1:27" ht="12.75">
      <c r="A70">
        <v>1169</v>
      </c>
      <c r="B70">
        <v>437040103</v>
      </c>
      <c r="J70" s="3">
        <f>IF(H70="","",AA70)</f>
      </c>
      <c r="AA70" s="4">
        <v>87.27170362196802</v>
      </c>
    </row>
    <row r="71" spans="1:27" ht="12.75">
      <c r="A71">
        <v>1170</v>
      </c>
      <c r="B71">
        <v>450346691</v>
      </c>
      <c r="J71" s="3">
        <f>IF(H71="","",AA71)</f>
      </c>
      <c r="AA71" s="4">
        <v>97.26969339803553</v>
      </c>
    </row>
    <row r="72" spans="1:27" ht="12.75">
      <c r="A72">
        <v>1171</v>
      </c>
      <c r="B72">
        <v>517598086</v>
      </c>
      <c r="J72" s="3">
        <f>IF(H72="","",AA72)</f>
      </c>
      <c r="AA72" s="4">
        <v>81.69561465178015</v>
      </c>
    </row>
    <row r="73" spans="1:27" ht="12.75">
      <c r="A73">
        <v>1172</v>
      </c>
      <c r="B73">
        <v>518072315</v>
      </c>
      <c r="J73" s="3">
        <f>IF(H73="","",AA73)</f>
      </c>
      <c r="AA73" s="4">
        <v>72.69996743866275</v>
      </c>
    </row>
    <row r="74" spans="1:27" ht="12.75">
      <c r="A74">
        <v>1173</v>
      </c>
      <c r="B74">
        <v>519031268</v>
      </c>
      <c r="J74" s="3">
        <f>IF(H74="","",AA74)</f>
      </c>
      <c r="AA74" s="4">
        <v>80.12814721135742</v>
      </c>
    </row>
    <row r="75" spans="1:27" ht="12.75">
      <c r="A75">
        <v>1174</v>
      </c>
      <c r="B75">
        <v>522343989</v>
      </c>
      <c r="J75" s="3">
        <f>IF(H75="","",AA75)</f>
      </c>
      <c r="AA75" s="4">
        <v>89.34310040034174</v>
      </c>
    </row>
    <row r="76" spans="1:27" ht="12.75">
      <c r="A76">
        <v>1175</v>
      </c>
      <c r="B76">
        <v>523756893</v>
      </c>
      <c r="J76" s="3">
        <f>IF(H76="","",AA76)</f>
      </c>
      <c r="AA76" s="4">
        <v>90.3256532245</v>
      </c>
    </row>
    <row r="77" spans="1:27" ht="12.75">
      <c r="A77">
        <v>1176</v>
      </c>
      <c r="B77">
        <v>555911210</v>
      </c>
      <c r="J77" s="3">
        <f>IF(H77="","",AA77)</f>
      </c>
      <c r="AA77" s="4">
        <v>80.2697098475</v>
      </c>
    </row>
    <row r="78" spans="1:27" ht="12.75">
      <c r="A78">
        <v>1177</v>
      </c>
      <c r="B78">
        <v>556768597</v>
      </c>
      <c r="J78" s="3">
        <f>IF(H78="","",AA78)</f>
      </c>
      <c r="AA78" s="4">
        <v>11.065341034728931</v>
      </c>
    </row>
    <row r="79" spans="1:27" ht="12.75">
      <c r="A79">
        <v>1178</v>
      </c>
      <c r="B79">
        <v>557755957</v>
      </c>
      <c r="J79" s="3">
        <f>IF(H79="","",AA79)</f>
      </c>
      <c r="AA79" s="4">
        <v>24.86700497326159</v>
      </c>
    </row>
    <row r="80" spans="1:27" ht="12.75">
      <c r="A80">
        <v>1179</v>
      </c>
      <c r="B80">
        <v>562092865</v>
      </c>
      <c r="J80" s="3">
        <f>IF(H80="","",AA80)</f>
      </c>
      <c r="AA80" s="4">
        <v>89.683762691</v>
      </c>
    </row>
    <row r="81" spans="1:27" ht="12.75">
      <c r="A81">
        <v>1180</v>
      </c>
      <c r="B81">
        <v>562140779</v>
      </c>
      <c r="J81" s="3">
        <f>IF(H81="","",AA81)</f>
      </c>
      <c r="AA81" s="4">
        <v>90.70055782349363</v>
      </c>
    </row>
    <row r="82" spans="1:27" ht="12.75">
      <c r="A82">
        <v>1181</v>
      </c>
      <c r="B82">
        <v>570893625</v>
      </c>
      <c r="J82" s="3">
        <f>IF(H82="","",AA82)</f>
      </c>
      <c r="AA82" s="4">
        <v>82.20412574042355</v>
      </c>
    </row>
    <row r="83" spans="1:27" ht="12.75">
      <c r="A83">
        <v>1182</v>
      </c>
      <c r="B83">
        <v>572323406</v>
      </c>
      <c r="J83" s="3">
        <f>IF(H83="","",AA83)</f>
      </c>
      <c r="AA83" s="4">
        <v>60.49251624741462</v>
      </c>
    </row>
    <row r="84" spans="1:27" ht="12.75">
      <c r="A84">
        <v>1183</v>
      </c>
      <c r="B84">
        <v>573466660</v>
      </c>
      <c r="J84" s="3">
        <f>IF(H84="","",AA84)</f>
      </c>
      <c r="AA84" s="4">
        <v>66.72594000117348</v>
      </c>
    </row>
    <row r="85" spans="1:27" ht="12.75">
      <c r="A85">
        <v>1184</v>
      </c>
      <c r="B85">
        <v>577983502</v>
      </c>
      <c r="J85" s="3">
        <f>IF(H85="","",AA85)</f>
      </c>
      <c r="AA85" s="4">
        <v>24.905598685195912</v>
      </c>
    </row>
    <row r="86" spans="1:27" ht="12.75">
      <c r="A86">
        <v>1185</v>
      </c>
      <c r="B86">
        <v>579402043</v>
      </c>
      <c r="J86" s="3">
        <f>IF(H86="","",AA86)</f>
      </c>
      <c r="AA86" s="4">
        <v>85.24094002590259</v>
      </c>
    </row>
    <row r="87" spans="1:27" ht="12.75">
      <c r="A87">
        <v>1186</v>
      </c>
      <c r="B87">
        <v>581252914</v>
      </c>
      <c r="J87" s="3">
        <f>IF(H87="","",AA87)</f>
      </c>
      <c r="AA87" s="4">
        <v>32.43277194139121</v>
      </c>
    </row>
    <row r="88" spans="1:27" ht="12.75">
      <c r="A88">
        <v>1187</v>
      </c>
      <c r="B88">
        <v>582546913</v>
      </c>
      <c r="J88" s="3">
        <f>IF(H88="","",AA88)</f>
      </c>
      <c r="AA88" s="4">
        <v>30.286478990742015</v>
      </c>
    </row>
    <row r="89" spans="1:27" ht="12.75">
      <c r="A89">
        <v>1188</v>
      </c>
      <c r="B89">
        <v>582872217</v>
      </c>
      <c r="J89" s="3">
        <f>IF(H89="","",AA89)</f>
      </c>
      <c r="AA89" s="4">
        <v>86.74818204116936</v>
      </c>
    </row>
    <row r="90" spans="1:27" ht="12.75">
      <c r="A90">
        <v>1189</v>
      </c>
      <c r="B90">
        <v>583502460</v>
      </c>
      <c r="J90" s="3">
        <f>IF(H90="","",AA90)</f>
      </c>
      <c r="AA90" s="4">
        <v>84.08281207728338</v>
      </c>
    </row>
    <row r="91" spans="1:27" ht="12.75">
      <c r="A91">
        <v>1190</v>
      </c>
      <c r="B91">
        <v>586081090</v>
      </c>
      <c r="J91" s="3">
        <f>IF(H91="","",AA91)</f>
      </c>
      <c r="AA91" s="4">
        <v>88.5578014691</v>
      </c>
    </row>
    <row r="92" spans="1:27" ht="12.75">
      <c r="A92">
        <v>1191</v>
      </c>
      <c r="B92">
        <v>586482160</v>
      </c>
      <c r="J92" s="3">
        <f>IF(H92="","",AA92)</f>
      </c>
      <c r="AA92" s="4">
        <v>26.27315274477642</v>
      </c>
    </row>
    <row r="93" spans="1:27" ht="12.75">
      <c r="A93">
        <v>1192</v>
      </c>
      <c r="B93">
        <v>587377168</v>
      </c>
      <c r="J93" s="3">
        <f>IF(H93="","",AA93)</f>
      </c>
      <c r="AA93" s="4">
        <v>57.812857509193066</v>
      </c>
    </row>
    <row r="94" spans="1:27" ht="12.75">
      <c r="A94">
        <v>1193</v>
      </c>
      <c r="B94">
        <v>588535657</v>
      </c>
      <c r="J94" s="3">
        <f>IF(H94="","",AA94)</f>
      </c>
      <c r="AA94" s="4">
        <v>58.52617100882566</v>
      </c>
    </row>
    <row r="95" spans="1:27" ht="12.75">
      <c r="A95">
        <v>1194</v>
      </c>
      <c r="B95">
        <v>589263334</v>
      </c>
      <c r="J95" s="3">
        <f>IF(H95="","",AA95)</f>
      </c>
      <c r="AA95" s="4">
        <v>2.7184320555799073</v>
      </c>
    </row>
    <row r="96" spans="1:27" ht="12.75">
      <c r="A96">
        <v>1195</v>
      </c>
      <c r="B96">
        <v>594027551</v>
      </c>
      <c r="J96" s="3">
        <f>IF(H96="","",AA96)</f>
      </c>
      <c r="AA96" s="4">
        <v>73.81695389458731</v>
      </c>
    </row>
    <row r="97" spans="1:27" ht="12.75">
      <c r="A97">
        <v>1196</v>
      </c>
      <c r="B97">
        <v>594388910</v>
      </c>
      <c r="J97" s="3">
        <f>IF(H97="","",AA97)</f>
      </c>
      <c r="AA97" s="4">
        <v>72.82726292708848</v>
      </c>
    </row>
    <row r="98" spans="1:27" ht="12.75">
      <c r="A98">
        <v>1197</v>
      </c>
      <c r="B98">
        <v>647399027</v>
      </c>
      <c r="J98" s="3">
        <f>IF(H98="","",AA98)</f>
      </c>
      <c r="AA98" s="4">
        <v>54.93477414983655</v>
      </c>
    </row>
    <row r="99" spans="1:27" ht="12.75">
      <c r="A99">
        <v>1198</v>
      </c>
      <c r="B99">
        <v>650242164</v>
      </c>
      <c r="J99" s="3">
        <f>IF(H99="","",AA99)</f>
      </c>
      <c r="AA99" s="4">
        <v>61.04801981559346</v>
      </c>
    </row>
    <row r="100" spans="1:27" ht="12.75">
      <c r="A100">
        <v>1199</v>
      </c>
      <c r="B100">
        <v>665011817</v>
      </c>
      <c r="J100" s="3">
        <f>IF(H100="","",AA100)</f>
      </c>
      <c r="AA100" s="4">
        <v>70.81710878028431</v>
      </c>
    </row>
    <row r="101" spans="1:27" ht="12.75">
      <c r="A101">
        <v>1200</v>
      </c>
      <c r="B101">
        <v>667636105</v>
      </c>
      <c r="J101" s="3">
        <f>IF(H101="","",AA101)</f>
      </c>
      <c r="AA101" s="4">
        <v>87.7599994395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customWidth="1"/>
    <col min="2" max="2" width="13.7109375" style="0" customWidth="1"/>
    <col min="12" max="12" width="3.140625" style="0" customWidth="1"/>
    <col min="27" max="27" width="0.85546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1201</v>
      </c>
      <c r="B2">
        <v>25381558</v>
      </c>
      <c r="J2" s="3">
        <f>IF(H2="","",AA2)</f>
      </c>
      <c r="L2">
        <v>1</v>
      </c>
      <c r="M2" t="s">
        <v>12</v>
      </c>
      <c r="AA2" s="4">
        <v>9.66457531405</v>
      </c>
    </row>
    <row r="3" spans="1:27" ht="12.75">
      <c r="A3">
        <v>1202</v>
      </c>
      <c r="B3">
        <v>25541127</v>
      </c>
      <c r="J3" s="3">
        <f>IF(H3="","",AA3)</f>
      </c>
      <c r="L3">
        <v>2</v>
      </c>
      <c r="M3" t="s">
        <v>13</v>
      </c>
      <c r="AA3" s="4">
        <v>10.8654101875</v>
      </c>
    </row>
    <row r="4" spans="1:27" ht="12.75">
      <c r="A4">
        <v>1203</v>
      </c>
      <c r="B4">
        <v>25718732</v>
      </c>
      <c r="J4" s="3">
        <f>IF(H4="","",AA4)</f>
      </c>
      <c r="L4">
        <v>3</v>
      </c>
      <c r="M4" t="s">
        <v>14</v>
      </c>
      <c r="AA4" s="4">
        <v>3.00031800453</v>
      </c>
    </row>
    <row r="5" spans="1:27" ht="12.75">
      <c r="A5">
        <v>1204</v>
      </c>
      <c r="B5">
        <v>25803511</v>
      </c>
      <c r="J5" s="3">
        <f>IF(H5="","",AA5)</f>
      </c>
      <c r="L5">
        <v>4</v>
      </c>
      <c r="M5" t="s">
        <v>15</v>
      </c>
      <c r="AA5" s="4">
        <v>2.80991305211</v>
      </c>
    </row>
    <row r="6" spans="1:27" ht="16.5">
      <c r="A6">
        <v>1205</v>
      </c>
      <c r="B6">
        <v>26994283</v>
      </c>
      <c r="J6" s="3">
        <f>IF(H6="","",AA6)</f>
      </c>
      <c r="L6">
        <v>5</v>
      </c>
      <c r="M6" t="s">
        <v>16</v>
      </c>
      <c r="AA6" s="4">
        <v>9.2069526551</v>
      </c>
    </row>
    <row r="7" spans="1:27" ht="12.75">
      <c r="A7">
        <v>1206</v>
      </c>
      <c r="B7">
        <v>40392815</v>
      </c>
      <c r="J7" s="3">
        <f>IF(H7="","",AA7)</f>
      </c>
      <c r="L7">
        <v>6</v>
      </c>
      <c r="M7" t="s">
        <v>17</v>
      </c>
      <c r="AA7" s="4">
        <v>19.7570525412</v>
      </c>
    </row>
    <row r="8" spans="1:27" ht="16.5">
      <c r="A8">
        <v>1207</v>
      </c>
      <c r="B8">
        <v>40595556</v>
      </c>
      <c r="J8" s="3">
        <f>IF(H8="","",AA8)</f>
      </c>
      <c r="L8">
        <v>7</v>
      </c>
      <c r="M8" t="s">
        <v>18</v>
      </c>
      <c r="AA8" s="4">
        <v>12.6412132807</v>
      </c>
    </row>
    <row r="9" spans="1:27" ht="16.5">
      <c r="A9">
        <v>1208</v>
      </c>
      <c r="B9">
        <v>42726992</v>
      </c>
      <c r="J9" s="3">
        <f>IF(H9="","",AA9)</f>
      </c>
      <c r="L9">
        <v>8</v>
      </c>
      <c r="M9" t="s">
        <v>19</v>
      </c>
      <c r="AA9" s="4">
        <v>88.3732234455</v>
      </c>
    </row>
    <row r="10" spans="1:27" ht="13.5">
      <c r="A10">
        <v>1209</v>
      </c>
      <c r="B10">
        <v>62867351</v>
      </c>
      <c r="J10" s="3">
        <f>IF(H10="","",AA10)</f>
      </c>
      <c r="L10">
        <v>9</v>
      </c>
      <c r="M10" t="s">
        <v>20</v>
      </c>
      <c r="AA10" s="4">
        <v>85.9672423631</v>
      </c>
    </row>
    <row r="11" spans="1:27" ht="16.5">
      <c r="A11">
        <v>1210</v>
      </c>
      <c r="B11">
        <v>100441655</v>
      </c>
      <c r="J11" s="3">
        <f>IF(H11="","",AA11)</f>
      </c>
      <c r="L11">
        <v>10</v>
      </c>
      <c r="M11" t="s">
        <v>21</v>
      </c>
      <c r="AA11" s="4">
        <v>76.48397838656547</v>
      </c>
    </row>
    <row r="12" spans="1:27" ht="12.75">
      <c r="A12">
        <v>1211</v>
      </c>
      <c r="B12">
        <v>107557845</v>
      </c>
      <c r="J12" s="3">
        <f>IF(H12="","",AA12)</f>
      </c>
      <c r="L12">
        <v>11</v>
      </c>
      <c r="M12" t="s">
        <v>22</v>
      </c>
      <c r="AA12" s="4">
        <v>75.94668923450465</v>
      </c>
    </row>
    <row r="13" spans="1:27" ht="13.5">
      <c r="A13">
        <v>1212</v>
      </c>
      <c r="B13">
        <v>108469900</v>
      </c>
      <c r="J13" s="3">
        <f>IF(H13="","",AA13)</f>
      </c>
      <c r="L13">
        <v>12</v>
      </c>
      <c r="M13" t="s">
        <v>23</v>
      </c>
      <c r="AA13" s="4">
        <v>86.51404888009355</v>
      </c>
    </row>
    <row r="14" spans="1:27" ht="16.5">
      <c r="A14">
        <v>1213</v>
      </c>
      <c r="B14">
        <v>113218394</v>
      </c>
      <c r="J14" s="3">
        <f>IF(H14="","",AA14)</f>
      </c>
      <c r="L14">
        <v>13</v>
      </c>
      <c r="M14" t="s">
        <v>24</v>
      </c>
      <c r="AA14" s="4">
        <v>64.90624770688926</v>
      </c>
    </row>
    <row r="15" spans="1:27" ht="16.5">
      <c r="A15">
        <v>1214</v>
      </c>
      <c r="B15">
        <v>114459687</v>
      </c>
      <c r="J15" s="3">
        <f>IF(H15="","",AA15)</f>
      </c>
      <c r="L15">
        <v>14</v>
      </c>
      <c r="M15" t="s">
        <v>25</v>
      </c>
      <c r="AA15" s="4">
        <v>73.49073918357422</v>
      </c>
    </row>
    <row r="16" spans="1:27" ht="13.5">
      <c r="A16">
        <v>1215</v>
      </c>
      <c r="B16">
        <v>115696125</v>
      </c>
      <c r="J16" s="3">
        <f>IF(H16="","",AA16)</f>
      </c>
      <c r="L16">
        <v>15</v>
      </c>
      <c r="M16" t="s">
        <v>26</v>
      </c>
      <c r="AA16" s="4">
        <v>60.06097153692933</v>
      </c>
    </row>
    <row r="17" spans="1:27" ht="12.75">
      <c r="A17">
        <v>1216</v>
      </c>
      <c r="B17">
        <v>121990946</v>
      </c>
      <c r="J17" s="3">
        <f>IF(H17="","",AA17)</f>
      </c>
      <c r="L17">
        <v>16</v>
      </c>
      <c r="M17" t="s">
        <v>27</v>
      </c>
      <c r="AA17" s="4">
        <v>80.55228617951039</v>
      </c>
    </row>
    <row r="18" spans="1:27" ht="16.5">
      <c r="A18">
        <v>1217</v>
      </c>
      <c r="B18">
        <v>124734869</v>
      </c>
      <c r="J18" s="3">
        <f>IF(H18="","",AA18)</f>
      </c>
      <c r="L18">
        <v>17</v>
      </c>
      <c r="M18" s="6" t="s">
        <v>28</v>
      </c>
      <c r="AA18" s="4">
        <v>66.79671547644024</v>
      </c>
    </row>
    <row r="19" spans="1:27" ht="12.75">
      <c r="A19">
        <v>1218</v>
      </c>
      <c r="B19">
        <v>130014249</v>
      </c>
      <c r="J19" s="3">
        <f>IF(H19="","",AA19)</f>
      </c>
      <c r="L19">
        <v>18</v>
      </c>
      <c r="M19" t="s">
        <v>29</v>
      </c>
      <c r="AA19" s="4">
        <v>60.134446937626585</v>
      </c>
    </row>
    <row r="20" spans="1:27" ht="16.5">
      <c r="A20">
        <v>1219</v>
      </c>
      <c r="B20">
        <v>133004246</v>
      </c>
      <c r="J20" s="3">
        <f>IF(H20="","",AA20)</f>
      </c>
      <c r="L20">
        <v>19</v>
      </c>
      <c r="M20" t="s">
        <v>30</v>
      </c>
      <c r="AA20" s="4">
        <v>28.798501827646852</v>
      </c>
    </row>
    <row r="21" spans="1:27" ht="16.5">
      <c r="A21">
        <v>1220</v>
      </c>
      <c r="B21">
        <v>133930631</v>
      </c>
      <c r="J21" s="3">
        <f>IF(H21="","",AA21)</f>
      </c>
      <c r="L21">
        <v>20</v>
      </c>
      <c r="M21" t="s">
        <v>31</v>
      </c>
      <c r="AA21" s="4">
        <v>4.24250499931883</v>
      </c>
    </row>
    <row r="22" spans="1:27" ht="12.75">
      <c r="A22">
        <v>1221</v>
      </c>
      <c r="B22">
        <v>140216126</v>
      </c>
      <c r="J22" s="3">
        <f>IF(H22="","",AA22)</f>
      </c>
      <c r="L22">
        <v>21</v>
      </c>
      <c r="M22" t="s">
        <v>32</v>
      </c>
      <c r="AA22" s="4">
        <v>69.96590704217218</v>
      </c>
    </row>
    <row r="23" spans="1:27" ht="13.5">
      <c r="A23">
        <v>1222</v>
      </c>
      <c r="B23">
        <v>143781992</v>
      </c>
      <c r="J23" s="3">
        <f>IF(H23="","",AA23)</f>
      </c>
      <c r="L23">
        <v>22</v>
      </c>
      <c r="M23" t="s">
        <v>33</v>
      </c>
      <c r="AA23" s="4">
        <v>73.23748575380499</v>
      </c>
    </row>
    <row r="24" spans="1:27" ht="12.75">
      <c r="A24">
        <v>1223</v>
      </c>
      <c r="B24">
        <v>150238812</v>
      </c>
      <c r="J24" s="3">
        <f>IF(H24="","",AA24)</f>
      </c>
      <c r="L24">
        <v>23</v>
      </c>
      <c r="M24" t="s">
        <v>34</v>
      </c>
      <c r="AA24" s="4">
        <v>65.32075624301176</v>
      </c>
    </row>
    <row r="25" spans="1:27" ht="12.75">
      <c r="A25">
        <v>1224</v>
      </c>
      <c r="B25">
        <v>156416091</v>
      </c>
      <c r="J25" s="3">
        <f>IF(H25="","",AA25)</f>
      </c>
      <c r="AA25" s="4">
        <v>61.689222760551786</v>
      </c>
    </row>
    <row r="26" spans="1:27" ht="12.75">
      <c r="A26">
        <v>1225</v>
      </c>
      <c r="B26">
        <v>159193809</v>
      </c>
      <c r="J26" s="3">
        <f>IF(H26="","",AA26)</f>
      </c>
      <c r="AA26" s="4">
        <v>85.89127080476295</v>
      </c>
    </row>
    <row r="27" spans="1:27" ht="12.75">
      <c r="A27">
        <v>1226</v>
      </c>
      <c r="B27">
        <v>179214587</v>
      </c>
      <c r="J27" s="3">
        <f>IF(H27="","",AA27)</f>
      </c>
      <c r="AA27" s="4">
        <v>67.12616983907797</v>
      </c>
    </row>
    <row r="28" spans="1:27" ht="12.75">
      <c r="A28">
        <v>1227</v>
      </c>
      <c r="B28">
        <v>180854702</v>
      </c>
      <c r="J28" s="3">
        <f>IF(H28="","",AA28)</f>
      </c>
      <c r="AA28" s="4">
        <v>53.187783364721255</v>
      </c>
    </row>
    <row r="29" spans="1:27" ht="12.75">
      <c r="A29">
        <v>1228</v>
      </c>
      <c r="B29">
        <v>186641486</v>
      </c>
      <c r="J29" s="3">
        <f>IF(H29="","",AA29)</f>
      </c>
      <c r="AA29" s="4">
        <v>48.73792032513453</v>
      </c>
    </row>
    <row r="30" spans="1:27" ht="12.75">
      <c r="A30">
        <v>1229</v>
      </c>
      <c r="B30">
        <v>189162466</v>
      </c>
      <c r="J30" s="3">
        <f>IF(H30="","",AA30)</f>
      </c>
      <c r="AA30" s="4">
        <v>76.66890498660044</v>
      </c>
    </row>
    <row r="31" spans="1:27" ht="12.75">
      <c r="A31">
        <v>1230</v>
      </c>
      <c r="B31">
        <v>191719231</v>
      </c>
      <c r="J31" s="3">
        <f>IF(H31="","",AA31)</f>
      </c>
      <c r="AA31" s="4">
        <v>91.6698664976</v>
      </c>
    </row>
    <row r="32" spans="1:27" ht="12.75">
      <c r="A32">
        <v>1231</v>
      </c>
      <c r="B32">
        <v>196451506</v>
      </c>
      <c r="J32" s="3">
        <f>IF(H32="","",AA32)</f>
      </c>
      <c r="AA32" s="4">
        <v>46.7007669267807</v>
      </c>
    </row>
    <row r="33" spans="1:27" ht="12.75">
      <c r="A33">
        <v>1232</v>
      </c>
      <c r="B33">
        <v>199025616</v>
      </c>
      <c r="J33" s="3">
        <f>IF(H33="","",AA33)</f>
      </c>
      <c r="AA33" s="4">
        <v>62.8334102868099</v>
      </c>
    </row>
    <row r="34" spans="1:27" ht="12.75">
      <c r="A34">
        <v>1233</v>
      </c>
      <c r="B34">
        <v>199881204</v>
      </c>
      <c r="J34" s="3">
        <f>IF(H34="","",AA34)</f>
      </c>
      <c r="AA34" s="4">
        <v>59.41407685244257</v>
      </c>
    </row>
    <row r="35" spans="1:27" ht="12.75">
      <c r="A35">
        <v>1234</v>
      </c>
      <c r="B35">
        <v>208512737</v>
      </c>
      <c r="J35" s="3">
        <f>IF(H35="","",AA35)</f>
      </c>
      <c r="AA35" s="4">
        <v>66.29412544617003</v>
      </c>
    </row>
    <row r="36" spans="1:27" ht="12.75">
      <c r="A36">
        <v>1235</v>
      </c>
      <c r="B36">
        <v>214232938</v>
      </c>
      <c r="J36" s="3">
        <f>IF(H36="","",AA36)</f>
      </c>
      <c r="AA36" s="4">
        <v>39.902760072645044</v>
      </c>
    </row>
    <row r="37" spans="1:27" ht="12.75">
      <c r="A37">
        <v>1236</v>
      </c>
      <c r="B37">
        <v>224149610</v>
      </c>
      <c r="J37" s="3">
        <f>IF(H37="","",AA37)</f>
      </c>
      <c r="AA37" s="4">
        <v>85.63525001756923</v>
      </c>
    </row>
    <row r="38" spans="1:27" ht="12.75">
      <c r="A38">
        <v>1237</v>
      </c>
      <c r="B38">
        <v>226880278</v>
      </c>
      <c r="J38" s="3">
        <f>IF(H38="","",AA38)</f>
      </c>
      <c r="AA38" s="4">
        <v>85.7732414051798</v>
      </c>
    </row>
    <row r="39" spans="1:27" ht="12.75">
      <c r="A39">
        <v>1238</v>
      </c>
      <c r="B39">
        <v>227012121</v>
      </c>
      <c r="J39" s="3">
        <f>IF(H39="","",AA39)</f>
      </c>
      <c r="AA39" s="4">
        <v>96.3063244686</v>
      </c>
    </row>
    <row r="40" spans="1:27" ht="12.75">
      <c r="A40">
        <v>1239</v>
      </c>
      <c r="B40">
        <v>237968344</v>
      </c>
      <c r="J40" s="3">
        <f>IF(H40="","",AA40)</f>
      </c>
      <c r="AA40" s="4">
        <v>52.32590337748573</v>
      </c>
    </row>
    <row r="41" spans="1:27" ht="12.75">
      <c r="A41">
        <v>1240</v>
      </c>
      <c r="B41">
        <v>238352508</v>
      </c>
      <c r="J41" s="3">
        <f>IF(H41="","",AA41)</f>
      </c>
      <c r="AA41" s="4">
        <v>85.357567673918</v>
      </c>
    </row>
    <row r="42" spans="1:27" ht="12.75">
      <c r="A42">
        <v>1241</v>
      </c>
      <c r="B42">
        <v>241707406</v>
      </c>
      <c r="J42" s="3">
        <f>IF(H42="","",AA42)</f>
      </c>
      <c r="AA42" s="4">
        <v>70.98999547420274</v>
      </c>
    </row>
    <row r="43" spans="1:27" ht="12.75">
      <c r="A43">
        <v>1242</v>
      </c>
      <c r="B43">
        <v>243392644</v>
      </c>
      <c r="J43" s="3">
        <f>IF(H43="","",AA43)</f>
      </c>
      <c r="AA43" s="4">
        <v>76.864576338662</v>
      </c>
    </row>
    <row r="44" spans="1:27" ht="12.75">
      <c r="A44">
        <v>1243</v>
      </c>
      <c r="B44">
        <v>250664341</v>
      </c>
      <c r="J44" s="3">
        <f>IF(H44="","",AA44)</f>
      </c>
      <c r="AA44" s="4">
        <v>39.72197852646704</v>
      </c>
    </row>
    <row r="45" spans="1:27" ht="12.75">
      <c r="A45">
        <v>1244</v>
      </c>
      <c r="B45">
        <v>250814560</v>
      </c>
      <c r="J45" s="3">
        <f>IF(H45="","",AA45)</f>
      </c>
      <c r="AA45" s="4">
        <v>74.95879866812534</v>
      </c>
    </row>
    <row r="46" spans="1:27" ht="12.75">
      <c r="A46">
        <v>1245</v>
      </c>
      <c r="B46">
        <v>259625694</v>
      </c>
      <c r="J46" s="3">
        <f>IF(H46="","",AA46)</f>
      </c>
      <c r="AA46" s="4">
        <v>88.11443528851173</v>
      </c>
    </row>
    <row r="47" spans="1:27" ht="12.75">
      <c r="A47">
        <v>1246</v>
      </c>
      <c r="B47">
        <v>263671433</v>
      </c>
      <c r="J47" s="3">
        <f>IF(H47="","",AA47)</f>
      </c>
      <c r="AA47" s="4">
        <v>60.11715779638218</v>
      </c>
    </row>
    <row r="48" spans="1:27" ht="12.75">
      <c r="A48">
        <v>1247</v>
      </c>
      <c r="B48">
        <v>275045783</v>
      </c>
      <c r="J48" s="3">
        <f>IF(H48="","",AA48)</f>
      </c>
      <c r="AA48" s="4">
        <v>66.9543100310156</v>
      </c>
    </row>
    <row r="49" spans="1:27" ht="12.75">
      <c r="A49">
        <v>1248</v>
      </c>
      <c r="B49">
        <v>275299735</v>
      </c>
      <c r="J49" s="3">
        <f>IF(H49="","",AA49)</f>
      </c>
      <c r="AA49" s="4">
        <v>61.75472353986613</v>
      </c>
    </row>
    <row r="50" spans="1:27" ht="12.75">
      <c r="A50">
        <v>1249</v>
      </c>
      <c r="B50">
        <v>277950136</v>
      </c>
      <c r="J50" s="3">
        <f>IF(H50="","",AA50)</f>
      </c>
      <c r="AA50" s="4">
        <v>56.17666464376362</v>
      </c>
    </row>
    <row r="51" spans="1:27" ht="12.75">
      <c r="A51">
        <v>1250</v>
      </c>
      <c r="B51">
        <v>281566018</v>
      </c>
      <c r="J51" s="3">
        <f>IF(H51="","",AA51)</f>
      </c>
      <c r="AA51" s="4">
        <v>80.19478857992081</v>
      </c>
    </row>
    <row r="52" spans="1:27" ht="12.75">
      <c r="A52">
        <v>1251</v>
      </c>
      <c r="B52">
        <v>282653721</v>
      </c>
      <c r="J52" s="3">
        <f>IF(H52="","",AA52)</f>
      </c>
      <c r="AA52" s="4">
        <v>94.2987896328</v>
      </c>
    </row>
    <row r="53" spans="1:27" ht="12.75">
      <c r="A53">
        <v>1252</v>
      </c>
      <c r="B53">
        <v>285158946</v>
      </c>
      <c r="J53" s="3">
        <f>IF(H53="","",AA53)</f>
      </c>
      <c r="AA53" s="4">
        <v>54.255035727100875</v>
      </c>
    </row>
    <row r="54" spans="1:27" ht="12.75">
      <c r="A54">
        <v>1253</v>
      </c>
      <c r="B54">
        <v>290304582</v>
      </c>
      <c r="J54" s="3">
        <f>IF(H54="","",AA54)</f>
      </c>
      <c r="AA54" s="4">
        <v>80.46290041232817</v>
      </c>
    </row>
    <row r="55" spans="1:27" ht="12.75">
      <c r="A55">
        <v>1254</v>
      </c>
      <c r="B55">
        <v>291320036</v>
      </c>
      <c r="J55" s="3">
        <f>IF(H55="","",AA55)</f>
      </c>
      <c r="AA55" s="4">
        <v>44.796257229666246</v>
      </c>
    </row>
    <row r="56" spans="1:27" ht="12.75">
      <c r="A56">
        <v>1255</v>
      </c>
      <c r="B56">
        <v>292493231</v>
      </c>
      <c r="J56" s="3">
        <f>IF(H56="","",AA56)</f>
      </c>
      <c r="AA56" s="4">
        <v>54.55008792066192</v>
      </c>
    </row>
    <row r="57" spans="1:27" ht="12.75">
      <c r="A57">
        <v>1256</v>
      </c>
      <c r="B57">
        <v>296159467</v>
      </c>
      <c r="J57" s="3">
        <f>IF(H57="","",AA57)</f>
      </c>
      <c r="AA57" s="4">
        <v>59.93633139658893</v>
      </c>
    </row>
    <row r="58" spans="1:27" ht="12.75">
      <c r="A58">
        <v>1257</v>
      </c>
      <c r="B58">
        <v>299799384</v>
      </c>
      <c r="J58" s="3">
        <f>IF(H58="","",AA58)</f>
      </c>
      <c r="AA58" s="4">
        <v>59.42987764636594</v>
      </c>
    </row>
    <row r="59" spans="1:27" ht="12.75">
      <c r="A59">
        <v>1258</v>
      </c>
      <c r="B59">
        <v>300775891</v>
      </c>
      <c r="J59" s="3">
        <f>IF(H59="","",AA59)</f>
      </c>
      <c r="AA59" s="4">
        <v>75.43383323064812</v>
      </c>
    </row>
    <row r="60" spans="1:27" ht="12.75">
      <c r="A60">
        <v>1259</v>
      </c>
      <c r="B60">
        <v>301372518</v>
      </c>
      <c r="J60" s="3">
        <f>IF(H60="","",AA60)</f>
      </c>
      <c r="AA60" s="4">
        <v>73.97390184926844</v>
      </c>
    </row>
    <row r="61" spans="1:27" ht="12.75">
      <c r="A61">
        <v>1260</v>
      </c>
      <c r="B61">
        <v>326186262</v>
      </c>
      <c r="J61" s="3">
        <f>IF(H61="","",AA61)</f>
      </c>
      <c r="AA61" s="4">
        <v>83.00449729501852</v>
      </c>
    </row>
    <row r="62" spans="1:27" ht="12.75">
      <c r="A62">
        <v>1261</v>
      </c>
      <c r="B62">
        <v>326203467</v>
      </c>
      <c r="J62" s="3">
        <f>IF(H62="","",AA62)</f>
      </c>
      <c r="AA62" s="4">
        <v>56.462185324502855</v>
      </c>
    </row>
    <row r="63" spans="1:27" ht="12.75">
      <c r="A63">
        <v>1262</v>
      </c>
      <c r="B63">
        <v>327560095</v>
      </c>
      <c r="J63" s="3">
        <f>IF(H63="","",AA63)</f>
      </c>
      <c r="AA63" s="4">
        <v>71.28088298081676</v>
      </c>
    </row>
    <row r="64" spans="1:27" ht="12.75">
      <c r="A64">
        <v>1263</v>
      </c>
      <c r="B64">
        <v>330255334</v>
      </c>
      <c r="J64" s="3">
        <f>IF(H64="","",AA64)</f>
      </c>
      <c r="AA64" s="4">
        <v>85.9199089169</v>
      </c>
    </row>
    <row r="65" spans="1:27" ht="12.75">
      <c r="A65">
        <v>1264</v>
      </c>
      <c r="B65">
        <v>332869996</v>
      </c>
      <c r="J65" s="3">
        <f>IF(H65="","",AA65)</f>
      </c>
      <c r="AA65" s="4">
        <v>81.03016565471411</v>
      </c>
    </row>
    <row r="66" spans="1:27" ht="12.75">
      <c r="A66">
        <v>1265</v>
      </c>
      <c r="B66">
        <v>368028537</v>
      </c>
      <c r="J66" s="3">
        <f>IF(H66="","",AA66)</f>
      </c>
      <c r="AA66" s="4">
        <v>50.13353578734645</v>
      </c>
    </row>
    <row r="67" spans="1:27" ht="12.75">
      <c r="A67">
        <v>1266</v>
      </c>
      <c r="B67">
        <v>368287091</v>
      </c>
      <c r="J67" s="3">
        <f>IF(H67="","",AA67)</f>
      </c>
      <c r="AA67" s="4">
        <v>82.35467262810505</v>
      </c>
    </row>
    <row r="68" spans="1:27" ht="12.75">
      <c r="A68">
        <v>1267</v>
      </c>
      <c r="B68">
        <v>383500001</v>
      </c>
      <c r="J68" s="3">
        <f>IF(H68="","",AA68)</f>
      </c>
      <c r="AA68" s="4">
        <v>77.66625664375964</v>
      </c>
    </row>
    <row r="69" spans="1:27" ht="12.75">
      <c r="A69">
        <v>1268</v>
      </c>
      <c r="B69">
        <v>393339212</v>
      </c>
      <c r="J69" s="3">
        <f>IF(H69="","",AA69)</f>
      </c>
      <c r="AA69" s="4">
        <v>70.79207058356766</v>
      </c>
    </row>
    <row r="70" spans="1:27" ht="12.75">
      <c r="A70">
        <v>1269</v>
      </c>
      <c r="B70">
        <v>404787151</v>
      </c>
      <c r="J70" s="3">
        <f>IF(H70="","",AA70)</f>
      </c>
      <c r="AA70" s="4">
        <v>80.06992063203695</v>
      </c>
    </row>
    <row r="71" spans="1:27" ht="12.75">
      <c r="A71">
        <v>1270</v>
      </c>
      <c r="B71">
        <v>405712361</v>
      </c>
      <c r="J71" s="3">
        <f>IF(H71="","",AA71)</f>
      </c>
      <c r="AA71" s="4">
        <v>89.306147263</v>
      </c>
    </row>
    <row r="72" spans="1:27" ht="12.75">
      <c r="A72">
        <v>1271</v>
      </c>
      <c r="B72">
        <v>415497769</v>
      </c>
      <c r="J72" s="3">
        <f>IF(H72="","",AA72)</f>
      </c>
      <c r="AA72" s="4">
        <v>81.22444026669946</v>
      </c>
    </row>
    <row r="73" spans="1:27" ht="12.75">
      <c r="A73">
        <v>1272</v>
      </c>
      <c r="B73">
        <v>419799196</v>
      </c>
      <c r="J73" s="3">
        <f>IF(H73="","",AA73)</f>
      </c>
      <c r="AA73" s="4">
        <v>62.876151074309234</v>
      </c>
    </row>
    <row r="74" spans="1:27" ht="12.75">
      <c r="A74">
        <v>1273</v>
      </c>
      <c r="B74">
        <v>425474374</v>
      </c>
      <c r="J74" s="3">
        <f>IF(H74="","",AA74)</f>
      </c>
      <c r="AA74" s="4">
        <v>73.60377523043582</v>
      </c>
    </row>
    <row r="75" spans="1:27" ht="12.75">
      <c r="A75">
        <v>1274</v>
      </c>
      <c r="B75">
        <v>430254186</v>
      </c>
      <c r="J75" s="3">
        <f>IF(H75="","",AA75)</f>
      </c>
      <c r="AA75" s="4">
        <v>69.93600460299064</v>
      </c>
    </row>
    <row r="76" spans="1:27" ht="12.75">
      <c r="A76">
        <v>1275</v>
      </c>
      <c r="B76">
        <v>431751997</v>
      </c>
      <c r="J76" s="3">
        <f>IF(H76="","",AA76)</f>
      </c>
      <c r="AA76" s="4">
        <v>78.53962186518265</v>
      </c>
    </row>
    <row r="77" spans="1:27" ht="12.75">
      <c r="A77">
        <v>1276</v>
      </c>
      <c r="B77">
        <v>436909468</v>
      </c>
      <c r="J77" s="3">
        <f>IF(H77="","",AA77)</f>
      </c>
      <c r="AA77" s="4">
        <v>78.34866940403785</v>
      </c>
    </row>
    <row r="78" spans="1:27" ht="12.75">
      <c r="A78">
        <v>1277</v>
      </c>
      <c r="B78">
        <v>438658584</v>
      </c>
      <c r="J78" s="3">
        <f>IF(H78="","",AA78)</f>
      </c>
      <c r="AA78" s="4">
        <v>41.25365711470802</v>
      </c>
    </row>
    <row r="79" spans="1:27" ht="12.75">
      <c r="A79">
        <v>1278</v>
      </c>
      <c r="B79">
        <v>438786170</v>
      </c>
      <c r="J79" s="3">
        <f>IF(H79="","",AA79)</f>
      </c>
      <c r="AA79" s="4">
        <v>80.62133323218</v>
      </c>
    </row>
    <row r="80" spans="1:27" ht="12.75">
      <c r="A80">
        <v>1279</v>
      </c>
      <c r="B80">
        <v>440504523</v>
      </c>
      <c r="J80" s="3">
        <f>IF(H80="","",AA80)</f>
      </c>
      <c r="AA80" s="4">
        <v>63.66529590690997</v>
      </c>
    </row>
    <row r="81" spans="1:27" ht="12.75">
      <c r="A81">
        <v>1280</v>
      </c>
      <c r="B81">
        <v>441126759</v>
      </c>
      <c r="J81" s="3">
        <f>IF(H81="","",AA81)</f>
      </c>
      <c r="AA81" s="4">
        <v>63.41568670567702</v>
      </c>
    </row>
    <row r="82" spans="1:27" ht="12.75">
      <c r="A82">
        <v>1281</v>
      </c>
      <c r="B82">
        <v>441713076</v>
      </c>
      <c r="J82" s="3">
        <f>IF(H82="","",AA82)</f>
      </c>
      <c r="AA82" s="4">
        <v>91.0086089326521</v>
      </c>
    </row>
    <row r="83" spans="1:27" ht="12.75">
      <c r="A83">
        <v>1282</v>
      </c>
      <c r="B83">
        <v>443815768</v>
      </c>
      <c r="J83" s="3">
        <f>IF(H83="","",AA83)</f>
      </c>
      <c r="AA83" s="4">
        <v>46.9580930188999</v>
      </c>
    </row>
    <row r="84" spans="1:27" ht="12.75">
      <c r="A84">
        <v>1283</v>
      </c>
      <c r="B84">
        <v>446365877</v>
      </c>
      <c r="J84" s="3">
        <f>IF(H84="","",AA84)</f>
      </c>
      <c r="AA84" s="4">
        <v>75.87037711727197</v>
      </c>
    </row>
    <row r="85" spans="1:27" ht="12.75">
      <c r="A85">
        <v>1284</v>
      </c>
      <c r="B85">
        <v>486963327</v>
      </c>
      <c r="J85" s="3">
        <f>IF(H85="","",AA85)</f>
      </c>
      <c r="AA85" s="4">
        <v>88.5510103285</v>
      </c>
    </row>
    <row r="86" spans="1:27" ht="12.75">
      <c r="A86">
        <v>1285</v>
      </c>
      <c r="B86">
        <v>496366018</v>
      </c>
      <c r="J86" s="3">
        <f>IF(H86="","",AA86)</f>
      </c>
      <c r="AA86" s="4">
        <v>90.6637020466</v>
      </c>
    </row>
    <row r="87" spans="1:27" ht="12.75">
      <c r="A87">
        <v>1286</v>
      </c>
      <c r="B87">
        <v>523132497</v>
      </c>
      <c r="J87" s="3">
        <f>IF(H87="","",AA87)</f>
      </c>
      <c r="AA87" s="4">
        <v>76.06486119642848</v>
      </c>
    </row>
    <row r="88" spans="1:27" ht="12.75">
      <c r="A88">
        <v>1287</v>
      </c>
      <c r="B88">
        <v>532882360</v>
      </c>
      <c r="J88" s="3">
        <f>IF(H88="","",AA88)</f>
      </c>
      <c r="AA88" s="4">
        <v>72.04883637336872</v>
      </c>
    </row>
    <row r="89" spans="1:27" ht="12.75">
      <c r="A89">
        <v>1288</v>
      </c>
      <c r="B89">
        <v>548724795</v>
      </c>
      <c r="J89" s="3">
        <f>IF(H89="","",AA89)</f>
      </c>
      <c r="AA89" s="4">
        <v>90.6856177479</v>
      </c>
    </row>
    <row r="90" spans="1:27" ht="12.75">
      <c r="A90">
        <v>1289</v>
      </c>
      <c r="B90">
        <v>556905320</v>
      </c>
      <c r="J90" s="3">
        <f>IF(H90="","",AA90)</f>
      </c>
      <c r="AA90" s="4">
        <v>75.94659776888716</v>
      </c>
    </row>
    <row r="91" spans="1:27" ht="12.75">
      <c r="A91">
        <v>1290</v>
      </c>
      <c r="B91">
        <v>559138968</v>
      </c>
      <c r="J91" s="3">
        <f>IF(H91="","",AA91)</f>
      </c>
      <c r="AA91" s="4">
        <v>75.78279251869144</v>
      </c>
    </row>
    <row r="92" spans="1:27" ht="12.75">
      <c r="A92">
        <v>1291</v>
      </c>
      <c r="B92">
        <v>559804244</v>
      </c>
      <c r="J92" s="3">
        <f>IF(H92="","",AA92)</f>
      </c>
      <c r="AA92" s="4">
        <v>62.09425651339375</v>
      </c>
    </row>
    <row r="93" spans="1:27" ht="12.75">
      <c r="A93">
        <v>1292</v>
      </c>
      <c r="B93">
        <v>561098327</v>
      </c>
      <c r="J93" s="3">
        <f>IF(H93="","",AA93)</f>
      </c>
      <c r="AA93" s="4">
        <v>90.1895093701798</v>
      </c>
    </row>
    <row r="94" spans="1:27" ht="12.75">
      <c r="A94">
        <v>1293</v>
      </c>
      <c r="B94">
        <v>563760478</v>
      </c>
      <c r="J94" s="3">
        <f>IF(H94="","",AA94)</f>
      </c>
      <c r="AA94" s="4">
        <v>65.98069146702456</v>
      </c>
    </row>
    <row r="95" spans="1:27" ht="12.75">
      <c r="A95">
        <v>1294</v>
      </c>
      <c r="B95">
        <v>570547121</v>
      </c>
      <c r="J95" s="3">
        <f>IF(H95="","",AA95)</f>
      </c>
      <c r="AA95" s="4">
        <v>74.86738214677715</v>
      </c>
    </row>
    <row r="96" spans="1:27" ht="12.75">
      <c r="A96">
        <v>1295</v>
      </c>
      <c r="B96">
        <v>572952211</v>
      </c>
      <c r="J96" s="3">
        <f>IF(H96="","",AA96)</f>
      </c>
      <c r="AA96" s="4">
        <v>74.89301598518755</v>
      </c>
    </row>
    <row r="97" spans="1:27" ht="12.75">
      <c r="A97">
        <v>1296</v>
      </c>
      <c r="B97">
        <v>573659363</v>
      </c>
      <c r="J97" s="3">
        <f>IF(H97="","",AA97)</f>
      </c>
      <c r="AA97" s="4">
        <v>83.36857544109844</v>
      </c>
    </row>
    <row r="98" spans="1:27" ht="12.75">
      <c r="A98">
        <v>1297</v>
      </c>
      <c r="B98">
        <v>579095414</v>
      </c>
      <c r="J98" s="3">
        <f>IF(H98="","",AA98)</f>
      </c>
      <c r="AA98" s="4">
        <v>42.34909618423574</v>
      </c>
    </row>
    <row r="99" spans="1:27" ht="12.75">
      <c r="A99">
        <v>1298</v>
      </c>
      <c r="B99">
        <v>582596232</v>
      </c>
      <c r="J99" s="3">
        <f>IF(H99="","",AA99)</f>
      </c>
      <c r="AA99" s="4">
        <v>11.584642115178124</v>
      </c>
    </row>
    <row r="100" spans="1:27" ht="12.75">
      <c r="A100">
        <v>1299</v>
      </c>
      <c r="B100">
        <v>595200015</v>
      </c>
      <c r="J100" s="3">
        <f>IF(H100="","",AA100)</f>
      </c>
      <c r="AA100" s="4">
        <v>65.7870409134255</v>
      </c>
    </row>
    <row r="101" spans="1:27" ht="12.75">
      <c r="A101">
        <v>1300</v>
      </c>
      <c r="B101">
        <v>664602654</v>
      </c>
      <c r="J101" s="3">
        <f>IF(H101="","",AA101)</f>
      </c>
      <c r="AA101" s="4">
        <v>115.3769004453665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140625" style="0" customWidth="1"/>
    <col min="12" max="12" width="3.140625" style="0" customWidth="1"/>
    <col min="27" max="27" width="1.28515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1301</v>
      </c>
      <c r="B2">
        <v>25217119</v>
      </c>
      <c r="J2" s="3">
        <f>IF(H2="","",AA2)</f>
      </c>
      <c r="L2">
        <v>1</v>
      </c>
      <c r="M2" t="s">
        <v>12</v>
      </c>
      <c r="AA2" s="4">
        <v>7.89576000492</v>
      </c>
    </row>
    <row r="3" spans="1:27" ht="12.75">
      <c r="A3">
        <v>1302</v>
      </c>
      <c r="B3">
        <v>25391068</v>
      </c>
      <c r="J3" s="3">
        <f>IF(H3="","",AA3)</f>
      </c>
      <c r="L3">
        <v>2</v>
      </c>
      <c r="M3" t="s">
        <v>13</v>
      </c>
      <c r="AA3" s="4">
        <v>10.5135512227</v>
      </c>
    </row>
    <row r="4" spans="1:27" ht="12.75">
      <c r="A4">
        <v>1303</v>
      </c>
      <c r="B4">
        <v>39292624</v>
      </c>
      <c r="J4" s="3">
        <f>IF(H4="","",AA4)</f>
      </c>
      <c r="L4">
        <v>3</v>
      </c>
      <c r="M4" t="s">
        <v>14</v>
      </c>
      <c r="AA4" s="4">
        <v>7.81528331944</v>
      </c>
    </row>
    <row r="5" spans="1:27" ht="12.75">
      <c r="A5">
        <v>1304</v>
      </c>
      <c r="B5">
        <v>40635567</v>
      </c>
      <c r="J5" s="3">
        <f>IF(H5="","",AA5)</f>
      </c>
      <c r="L5">
        <v>4</v>
      </c>
      <c r="M5" t="s">
        <v>15</v>
      </c>
      <c r="AA5" s="4">
        <v>9.89526977844</v>
      </c>
    </row>
    <row r="6" spans="1:27" ht="16.5">
      <c r="A6">
        <v>1305</v>
      </c>
      <c r="B6">
        <v>40683340</v>
      </c>
      <c r="J6" s="3">
        <f>IF(H6="","",AA6)</f>
      </c>
      <c r="L6">
        <v>5</v>
      </c>
      <c r="M6" t="s">
        <v>16</v>
      </c>
      <c r="AA6" s="4">
        <v>6.09011260451</v>
      </c>
    </row>
    <row r="7" spans="1:27" ht="12.75">
      <c r="A7">
        <v>1306</v>
      </c>
      <c r="B7">
        <v>40724907</v>
      </c>
      <c r="J7" s="3">
        <f>IF(H7="","",AA7)</f>
      </c>
      <c r="L7">
        <v>6</v>
      </c>
      <c r="M7" t="s">
        <v>17</v>
      </c>
      <c r="AA7" s="4">
        <v>3.27630272641</v>
      </c>
    </row>
    <row r="8" spans="1:27" ht="16.5">
      <c r="A8">
        <v>1307</v>
      </c>
      <c r="B8">
        <v>40728837</v>
      </c>
      <c r="J8" s="3">
        <f>IF(H8="","",AA8)</f>
      </c>
      <c r="L8">
        <v>7</v>
      </c>
      <c r="M8" t="s">
        <v>18</v>
      </c>
      <c r="AA8" s="4">
        <v>3.57447322069</v>
      </c>
    </row>
    <row r="9" spans="1:27" ht="16.5">
      <c r="A9">
        <v>1308</v>
      </c>
      <c r="B9">
        <v>40959285</v>
      </c>
      <c r="J9" s="3">
        <f>IF(H9="","",AA9)</f>
      </c>
      <c r="L9">
        <v>8</v>
      </c>
      <c r="M9" t="s">
        <v>19</v>
      </c>
      <c r="AA9" s="4">
        <v>3.09958697178</v>
      </c>
    </row>
    <row r="10" spans="1:27" ht="13.5">
      <c r="A10">
        <v>1309</v>
      </c>
      <c r="B10">
        <v>41039070</v>
      </c>
      <c r="J10" s="3">
        <f>IF(H10="","",AA10)</f>
      </c>
      <c r="L10">
        <v>9</v>
      </c>
      <c r="M10" t="s">
        <v>20</v>
      </c>
      <c r="AA10" s="4">
        <v>10.3112676519</v>
      </c>
    </row>
    <row r="11" spans="1:27" ht="16.5">
      <c r="A11">
        <v>1310</v>
      </c>
      <c r="B11">
        <v>97906086</v>
      </c>
      <c r="J11" s="3">
        <f>IF(H11="","",AA11)</f>
      </c>
      <c r="L11">
        <v>10</v>
      </c>
      <c r="M11" t="s">
        <v>21</v>
      </c>
      <c r="AA11" s="4">
        <v>51.069261377534666</v>
      </c>
    </row>
    <row r="12" spans="1:27" ht="12.75">
      <c r="A12">
        <v>1311</v>
      </c>
      <c r="B12">
        <v>106130365</v>
      </c>
      <c r="J12" s="3">
        <f>IF(H12="","",AA12)</f>
      </c>
      <c r="L12">
        <v>11</v>
      </c>
      <c r="M12" t="s">
        <v>22</v>
      </c>
      <c r="AA12" s="4">
        <v>20.216418520680076</v>
      </c>
    </row>
    <row r="13" spans="1:27" ht="13.5">
      <c r="A13">
        <v>1312</v>
      </c>
      <c r="B13">
        <v>110837657</v>
      </c>
      <c r="J13" s="3">
        <f>IF(H13="","",AA13)</f>
      </c>
      <c r="L13">
        <v>12</v>
      </c>
      <c r="M13" t="s">
        <v>23</v>
      </c>
      <c r="AA13" s="4">
        <v>51.306066678713606</v>
      </c>
    </row>
    <row r="14" spans="1:27" ht="16.5">
      <c r="A14">
        <v>1313</v>
      </c>
      <c r="B14">
        <v>113323702</v>
      </c>
      <c r="J14" s="3">
        <f>IF(H14="","",AA14)</f>
      </c>
      <c r="L14">
        <v>13</v>
      </c>
      <c r="M14" t="s">
        <v>24</v>
      </c>
      <c r="AA14" s="4">
        <v>74.47294934120009</v>
      </c>
    </row>
    <row r="15" spans="1:27" ht="16.5">
      <c r="A15">
        <v>1314</v>
      </c>
      <c r="B15">
        <v>113966768</v>
      </c>
      <c r="J15" s="3">
        <f>IF(H15="","",AA15)</f>
      </c>
      <c r="L15">
        <v>14</v>
      </c>
      <c r="M15" t="s">
        <v>25</v>
      </c>
      <c r="AA15" s="4">
        <v>82.04658148047929</v>
      </c>
    </row>
    <row r="16" spans="1:27" ht="13.5">
      <c r="A16">
        <v>1315</v>
      </c>
      <c r="B16">
        <v>114799383</v>
      </c>
      <c r="J16" s="3">
        <f>IF(H16="","",AA16)</f>
      </c>
      <c r="L16">
        <v>15</v>
      </c>
      <c r="M16" t="s">
        <v>26</v>
      </c>
      <c r="AA16" s="4">
        <v>80.19491360968408</v>
      </c>
    </row>
    <row r="17" spans="1:27" ht="12.75">
      <c r="A17">
        <v>1316</v>
      </c>
      <c r="B17">
        <v>118025626</v>
      </c>
      <c r="J17" s="3">
        <f>IF(H17="","",AA17)</f>
      </c>
      <c r="L17">
        <v>16</v>
      </c>
      <c r="M17" t="s">
        <v>27</v>
      </c>
      <c r="AA17" s="4">
        <v>55.26257896516718</v>
      </c>
    </row>
    <row r="18" spans="1:27" ht="16.5">
      <c r="A18">
        <v>1317</v>
      </c>
      <c r="B18">
        <v>119146054</v>
      </c>
      <c r="J18" s="3">
        <f>IF(H18="","",AA18)</f>
      </c>
      <c r="L18">
        <v>17</v>
      </c>
      <c r="M18" s="6" t="s">
        <v>28</v>
      </c>
      <c r="AA18" s="4">
        <v>81.33798119612527</v>
      </c>
    </row>
    <row r="19" spans="1:27" ht="12.75">
      <c r="A19">
        <v>1318</v>
      </c>
      <c r="B19">
        <v>120567328</v>
      </c>
      <c r="J19" s="3">
        <f>IF(H19="","",AA19)</f>
      </c>
      <c r="L19">
        <v>18</v>
      </c>
      <c r="M19" t="s">
        <v>29</v>
      </c>
      <c r="AA19" s="4">
        <v>67.64113437535663</v>
      </c>
    </row>
    <row r="20" spans="1:27" ht="16.5">
      <c r="A20">
        <v>1319</v>
      </c>
      <c r="B20">
        <v>122220918</v>
      </c>
      <c r="J20" s="3">
        <f>IF(H20="","",AA20)</f>
      </c>
      <c r="L20">
        <v>19</v>
      </c>
      <c r="M20" t="s">
        <v>30</v>
      </c>
      <c r="AA20" s="4">
        <v>19.926116974210156</v>
      </c>
    </row>
    <row r="21" spans="1:27" ht="16.5">
      <c r="A21">
        <v>1320</v>
      </c>
      <c r="B21">
        <v>139072184</v>
      </c>
      <c r="J21" s="3">
        <f>IF(H21="","",AA21)</f>
      </c>
      <c r="L21">
        <v>20</v>
      </c>
      <c r="M21" t="s">
        <v>31</v>
      </c>
      <c r="AA21" s="4">
        <v>7.813159234956551</v>
      </c>
    </row>
    <row r="22" spans="1:27" ht="12.75">
      <c r="A22">
        <v>1321</v>
      </c>
      <c r="B22">
        <v>142532740</v>
      </c>
      <c r="J22" s="3">
        <f>IF(H22="","",AA22)</f>
      </c>
      <c r="L22">
        <v>21</v>
      </c>
      <c r="M22" t="s">
        <v>32</v>
      </c>
      <c r="AA22" s="4">
        <v>37.872570870559244</v>
      </c>
    </row>
    <row r="23" spans="1:27" ht="13.5">
      <c r="A23">
        <v>1322</v>
      </c>
      <c r="B23">
        <v>146923034</v>
      </c>
      <c r="J23" s="3">
        <f>IF(H23="","",AA23)</f>
      </c>
      <c r="L23">
        <v>22</v>
      </c>
      <c r="M23" t="s">
        <v>33</v>
      </c>
      <c r="AA23" s="4">
        <v>6.143271390637462</v>
      </c>
    </row>
    <row r="24" spans="1:27" ht="12.75">
      <c r="A24">
        <v>1323</v>
      </c>
      <c r="B24">
        <v>147307129</v>
      </c>
      <c r="J24" s="3">
        <f>IF(H24="","",AA24)</f>
      </c>
      <c r="L24">
        <v>23</v>
      </c>
      <c r="M24" t="s">
        <v>34</v>
      </c>
      <c r="AA24" s="4">
        <v>92.12930793542603</v>
      </c>
    </row>
    <row r="25" spans="1:27" ht="12.75">
      <c r="A25">
        <v>1324</v>
      </c>
      <c r="B25">
        <v>152755104</v>
      </c>
      <c r="J25" s="3">
        <f>IF(H25="","",AA25)</f>
      </c>
      <c r="AA25" s="4">
        <v>100.34066575863227</v>
      </c>
    </row>
    <row r="26" spans="1:27" ht="12.75">
      <c r="A26">
        <v>1325</v>
      </c>
      <c r="B26">
        <v>174476561</v>
      </c>
      <c r="J26" s="3">
        <f>IF(H26="","",AA26)</f>
      </c>
      <c r="AA26" s="4">
        <v>80.75791003856713</v>
      </c>
    </row>
    <row r="27" spans="1:27" ht="12.75">
      <c r="A27">
        <v>1326</v>
      </c>
      <c r="B27">
        <v>183679799</v>
      </c>
      <c r="J27" s="3">
        <f>IF(H27="","",AA27)</f>
      </c>
      <c r="AA27" s="4">
        <v>77.22183879970832</v>
      </c>
    </row>
    <row r="28" spans="1:27" ht="12.75">
      <c r="A28">
        <v>1327</v>
      </c>
      <c r="B28">
        <v>188554046</v>
      </c>
      <c r="J28" s="3">
        <f>IF(H28="","",AA28)</f>
      </c>
      <c r="AA28" s="4">
        <v>82.09297391838298</v>
      </c>
    </row>
    <row r="29" spans="1:27" ht="12.75">
      <c r="A29">
        <v>1328</v>
      </c>
      <c r="B29">
        <v>195420375</v>
      </c>
      <c r="J29" s="3">
        <f>IF(H29="","",AA29)</f>
      </c>
      <c r="AA29" s="4">
        <v>35.54661672143635</v>
      </c>
    </row>
    <row r="30" spans="1:27" ht="12.75">
      <c r="A30">
        <v>1329</v>
      </c>
      <c r="B30">
        <v>196382906</v>
      </c>
      <c r="J30" s="3">
        <f>IF(H30="","",AA30)</f>
      </c>
      <c r="AA30" s="4">
        <v>136.5132069694631</v>
      </c>
    </row>
    <row r="31" spans="1:27" ht="12.75">
      <c r="A31">
        <v>1330</v>
      </c>
      <c r="B31">
        <v>211546273</v>
      </c>
      <c r="J31" s="3">
        <f>IF(H31="","",AA31)</f>
      </c>
      <c r="AA31" s="4">
        <v>75.83787216114189</v>
      </c>
    </row>
    <row r="32" spans="1:27" ht="12.75">
      <c r="A32">
        <v>1331</v>
      </c>
      <c r="B32">
        <v>217999975</v>
      </c>
      <c r="J32" s="3">
        <f>IF(H32="","",AA32)</f>
      </c>
      <c r="AA32" s="4">
        <v>72.50699487596505</v>
      </c>
    </row>
    <row r="33" spans="1:27" ht="12.75">
      <c r="A33">
        <v>1332</v>
      </c>
      <c r="B33">
        <v>220079497</v>
      </c>
      <c r="J33" s="3">
        <f>IF(H33="","",AA33)</f>
      </c>
      <c r="AA33" s="4">
        <v>14.010592906203753</v>
      </c>
    </row>
    <row r="34" spans="1:27" ht="12.75">
      <c r="A34">
        <v>1333</v>
      </c>
      <c r="B34">
        <v>230655684</v>
      </c>
      <c r="J34" s="3">
        <f>IF(H34="","",AA34)</f>
      </c>
      <c r="AA34" s="4">
        <v>78.53990370706246</v>
      </c>
    </row>
    <row r="35" spans="1:27" ht="12.75">
      <c r="A35">
        <v>1334</v>
      </c>
      <c r="B35">
        <v>233293064</v>
      </c>
      <c r="J35" s="3">
        <f>IF(H35="","",AA35)</f>
      </c>
      <c r="AA35" s="4">
        <v>87.75264491141404</v>
      </c>
    </row>
    <row r="36" spans="1:27" ht="12.75">
      <c r="A36">
        <v>1335</v>
      </c>
      <c r="B36">
        <v>236336757</v>
      </c>
      <c r="J36" s="3">
        <f>IF(H36="","",AA36)</f>
      </c>
      <c r="AA36" s="4">
        <v>75.59284282747801</v>
      </c>
    </row>
    <row r="37" spans="1:27" ht="12.75">
      <c r="A37">
        <v>1336</v>
      </c>
      <c r="B37">
        <v>238305422</v>
      </c>
      <c r="J37" s="3">
        <f>IF(H37="","",AA37)</f>
      </c>
      <c r="AA37" s="4">
        <v>13.512865655813624</v>
      </c>
    </row>
    <row r="38" spans="1:27" ht="12.75">
      <c r="A38">
        <v>1337</v>
      </c>
      <c r="B38">
        <v>239262986</v>
      </c>
      <c r="J38" s="3">
        <f>IF(H38="","",AA38)</f>
      </c>
      <c r="AA38" s="4">
        <v>66.3307989325204</v>
      </c>
    </row>
    <row r="39" spans="1:27" ht="12.75">
      <c r="A39">
        <v>1338</v>
      </c>
      <c r="B39">
        <v>261578372</v>
      </c>
      <c r="J39" s="3">
        <f>IF(H39="","",AA39)</f>
      </c>
      <c r="AA39" s="4">
        <v>72.20747609894856</v>
      </c>
    </row>
    <row r="40" spans="1:27" ht="12.75">
      <c r="A40">
        <v>1339</v>
      </c>
      <c r="B40">
        <v>261746743</v>
      </c>
      <c r="J40" s="3">
        <f>IF(H40="","",AA40)</f>
      </c>
      <c r="AA40" s="4">
        <v>63.75174429436749</v>
      </c>
    </row>
    <row r="41" spans="1:27" ht="12.75">
      <c r="A41">
        <v>1340</v>
      </c>
      <c r="B41">
        <v>263345427</v>
      </c>
      <c r="J41" s="3">
        <f>IF(H41="","",AA41)</f>
      </c>
      <c r="AA41" s="4">
        <v>56.90821436760443</v>
      </c>
    </row>
    <row r="42" spans="1:27" ht="12.75">
      <c r="A42">
        <v>1341</v>
      </c>
      <c r="B42">
        <v>274729276</v>
      </c>
      <c r="J42" s="3">
        <f>IF(H42="","",AA42)</f>
      </c>
      <c r="AA42" s="4">
        <v>71.47048894484719</v>
      </c>
    </row>
    <row r="43" spans="1:27" ht="12.75">
      <c r="A43">
        <v>1342</v>
      </c>
      <c r="B43">
        <v>275713507</v>
      </c>
      <c r="J43" s="3">
        <f>IF(H43="","",AA43)</f>
      </c>
      <c r="AA43" s="4">
        <v>89.19762370786995</v>
      </c>
    </row>
    <row r="44" spans="1:27" ht="12.75">
      <c r="A44">
        <v>1343</v>
      </c>
      <c r="B44">
        <v>275852186</v>
      </c>
      <c r="J44" s="3">
        <f>IF(H44="","",AA44)</f>
      </c>
      <c r="AA44" s="4">
        <v>67.10873388317407</v>
      </c>
    </row>
    <row r="45" spans="1:27" ht="12.75">
      <c r="A45">
        <v>1344</v>
      </c>
      <c r="B45">
        <v>276087220</v>
      </c>
      <c r="J45" s="3">
        <f>IF(H45="","",AA45)</f>
      </c>
      <c r="AA45" s="4">
        <v>69.28013409861127</v>
      </c>
    </row>
    <row r="46" spans="1:27" ht="12.75">
      <c r="A46">
        <v>1345</v>
      </c>
      <c r="B46">
        <v>276425756</v>
      </c>
      <c r="J46" s="3">
        <f>IF(H46="","",AA46)</f>
      </c>
      <c r="AA46" s="4">
        <v>59.26356351436853</v>
      </c>
    </row>
    <row r="47" spans="1:27" ht="12.75">
      <c r="A47">
        <v>1346</v>
      </c>
      <c r="B47">
        <v>281692706</v>
      </c>
      <c r="J47" s="3">
        <f>IF(H47="","",AA47)</f>
      </c>
      <c r="AA47" s="4">
        <v>61.16243839392158</v>
      </c>
    </row>
    <row r="48" spans="1:27" ht="12.75">
      <c r="A48">
        <v>1347</v>
      </c>
      <c r="B48">
        <v>283307213</v>
      </c>
      <c r="J48" s="3">
        <f>IF(H48="","",AA48)</f>
      </c>
      <c r="AA48" s="4">
        <v>25.760541020835788</v>
      </c>
    </row>
    <row r="49" spans="1:27" ht="12.75">
      <c r="A49">
        <v>1348</v>
      </c>
      <c r="B49">
        <v>283720845</v>
      </c>
      <c r="J49" s="3">
        <f>IF(H49="","",AA49)</f>
      </c>
      <c r="AA49" s="4">
        <v>65.58644360286853</v>
      </c>
    </row>
    <row r="50" spans="1:27" ht="12.75">
      <c r="A50">
        <v>1349</v>
      </c>
      <c r="B50">
        <v>284471274</v>
      </c>
      <c r="J50" s="3">
        <f>IF(H50="","",AA50)</f>
      </c>
      <c r="AA50" s="4">
        <v>47.49177572615069</v>
      </c>
    </row>
    <row r="51" spans="1:27" ht="12.75">
      <c r="A51">
        <v>1350</v>
      </c>
      <c r="B51">
        <v>287069495</v>
      </c>
      <c r="J51" s="3">
        <f>IF(H51="","",AA51)</f>
      </c>
      <c r="AA51" s="4">
        <v>65.60225164249479</v>
      </c>
    </row>
    <row r="52" spans="1:27" ht="12.75">
      <c r="A52">
        <v>1351</v>
      </c>
      <c r="B52">
        <v>290416912</v>
      </c>
      <c r="J52" s="3">
        <f>IF(H52="","",AA52)</f>
      </c>
      <c r="AA52" s="4">
        <v>77.97602667841994</v>
      </c>
    </row>
    <row r="53" spans="1:27" ht="12.75">
      <c r="A53">
        <v>1352</v>
      </c>
      <c r="B53">
        <v>295609733</v>
      </c>
      <c r="J53" s="3">
        <f>IF(H53="","",AA53)</f>
      </c>
      <c r="AA53" s="4">
        <v>98.04028149139964</v>
      </c>
    </row>
    <row r="54" spans="1:27" ht="12.75">
      <c r="A54">
        <v>1353</v>
      </c>
      <c r="B54">
        <v>296746574</v>
      </c>
      <c r="J54" s="3">
        <f>IF(H54="","",AA54)</f>
      </c>
      <c r="AA54" s="4">
        <v>59.30447815007948</v>
      </c>
    </row>
    <row r="55" spans="1:27" ht="12.75">
      <c r="A55">
        <v>1354</v>
      </c>
      <c r="B55">
        <v>299642356</v>
      </c>
      <c r="J55" s="3">
        <f>IF(H55="","",AA55)</f>
      </c>
      <c r="AA55" s="4">
        <v>28.918397952778328</v>
      </c>
    </row>
    <row r="56" spans="1:27" ht="12.75">
      <c r="A56">
        <v>1355</v>
      </c>
      <c r="B56">
        <v>302469922</v>
      </c>
      <c r="J56" s="3">
        <f>IF(H56="","",AA56)</f>
      </c>
      <c r="AA56" s="4">
        <v>69.41477884939063</v>
      </c>
    </row>
    <row r="57" spans="1:27" ht="12.75">
      <c r="A57">
        <v>1356</v>
      </c>
      <c r="B57">
        <v>303208176</v>
      </c>
      <c r="J57" s="3">
        <f>IF(H57="","",AA57)</f>
      </c>
      <c r="AA57" s="4">
        <v>84.40923147932882</v>
      </c>
    </row>
    <row r="58" spans="1:27" ht="12.75">
      <c r="A58">
        <v>1357</v>
      </c>
      <c r="B58">
        <v>308063539</v>
      </c>
      <c r="J58" s="3">
        <f>IF(H58="","",AA58)</f>
      </c>
      <c r="AA58" s="4">
        <v>80.7339745750223</v>
      </c>
    </row>
    <row r="59" spans="1:27" ht="12.75">
      <c r="A59">
        <v>1358</v>
      </c>
      <c r="B59">
        <v>316223779</v>
      </c>
      <c r="J59" s="3">
        <f>IF(H59="","",AA59)</f>
      </c>
      <c r="AA59" s="4">
        <v>10.527054225766639</v>
      </c>
    </row>
    <row r="60" spans="1:27" ht="12.75">
      <c r="A60">
        <v>1359</v>
      </c>
      <c r="B60">
        <v>349421637</v>
      </c>
      <c r="J60" s="3">
        <f>IF(H60="","",AA60)</f>
      </c>
      <c r="AA60" s="4">
        <v>72.77643551433269</v>
      </c>
    </row>
    <row r="61" spans="1:27" ht="12.75">
      <c r="A61">
        <v>1360</v>
      </c>
      <c r="B61">
        <v>364484273</v>
      </c>
      <c r="J61" s="3">
        <f>IF(H61="","",AA61)</f>
      </c>
      <c r="AA61" s="4">
        <v>73.79644844499308</v>
      </c>
    </row>
    <row r="62" spans="1:27" ht="12.75">
      <c r="A62">
        <v>1361</v>
      </c>
      <c r="B62">
        <v>383303914</v>
      </c>
      <c r="J62" s="3">
        <f>IF(H62="","",AA62)</f>
      </c>
      <c r="AA62" s="4">
        <v>53.077507501822716</v>
      </c>
    </row>
    <row r="63" spans="1:27" ht="12.75">
      <c r="A63">
        <v>1362</v>
      </c>
      <c r="B63">
        <v>383803094</v>
      </c>
      <c r="J63" s="3">
        <f>IF(H63="","",AA63)</f>
      </c>
      <c r="AA63" s="4">
        <v>72.97955907316795</v>
      </c>
    </row>
    <row r="64" spans="1:27" ht="12.75">
      <c r="A64">
        <v>1363</v>
      </c>
      <c r="B64">
        <v>385262026</v>
      </c>
      <c r="J64" s="3">
        <f>IF(H64="","",AA64)</f>
      </c>
      <c r="AA64" s="4">
        <v>89.05413923727467</v>
      </c>
    </row>
    <row r="65" spans="1:27" ht="12.75">
      <c r="A65">
        <v>1364</v>
      </c>
      <c r="B65">
        <v>392612091</v>
      </c>
      <c r="J65" s="3">
        <f>IF(H65="","",AA65)</f>
      </c>
      <c r="AA65" s="4">
        <v>97.76708843890185</v>
      </c>
    </row>
    <row r="66" spans="1:27" ht="12.75">
      <c r="A66">
        <v>1365</v>
      </c>
      <c r="B66">
        <v>393044045</v>
      </c>
      <c r="J66" s="3">
        <f>IF(H66="","",AA66)</f>
      </c>
      <c r="AA66" s="4">
        <v>67.30276925761905</v>
      </c>
    </row>
    <row r="67" spans="1:27" ht="12.75">
      <c r="A67">
        <v>1366</v>
      </c>
      <c r="B67">
        <v>393537296</v>
      </c>
      <c r="J67" s="3">
        <f>IF(H67="","",AA67)</f>
      </c>
      <c r="AA67" s="4">
        <v>61.63984135943837</v>
      </c>
    </row>
    <row r="68" spans="1:27" ht="12.75">
      <c r="A68">
        <v>1367</v>
      </c>
      <c r="B68">
        <v>410685137</v>
      </c>
      <c r="J68" s="3">
        <f>IF(H68="","",AA68)</f>
      </c>
      <c r="AA68" s="4">
        <v>49.88779073963615</v>
      </c>
    </row>
    <row r="69" spans="1:27" ht="12.75">
      <c r="A69">
        <v>1368</v>
      </c>
      <c r="B69">
        <v>418720803</v>
      </c>
      <c r="J69" s="3">
        <f>IF(H69="","",AA69)</f>
      </c>
      <c r="AA69" s="4">
        <v>91.271120137408</v>
      </c>
    </row>
    <row r="70" spans="1:27" ht="12.75">
      <c r="A70">
        <v>1369</v>
      </c>
      <c r="B70">
        <v>421721333</v>
      </c>
      <c r="J70" s="3">
        <f>IF(H70="","",AA70)</f>
      </c>
      <c r="AA70" s="4">
        <v>28.96512739771387</v>
      </c>
    </row>
    <row r="71" spans="1:27" ht="12.75">
      <c r="A71">
        <v>1370</v>
      </c>
      <c r="B71">
        <v>431449541</v>
      </c>
      <c r="J71" s="3">
        <f>IF(H71="","",AA71)</f>
      </c>
      <c r="AA71" s="4">
        <v>83.5942547275704</v>
      </c>
    </row>
    <row r="72" spans="1:27" ht="12.75">
      <c r="A72">
        <v>1371</v>
      </c>
      <c r="B72">
        <v>437635715</v>
      </c>
      <c r="J72" s="3">
        <f>IF(H72="","",AA72)</f>
      </c>
      <c r="AA72" s="4">
        <v>35.47993695545145</v>
      </c>
    </row>
    <row r="73" spans="1:27" ht="12.75">
      <c r="A73">
        <v>1372</v>
      </c>
      <c r="B73">
        <v>440725604</v>
      </c>
      <c r="J73" s="3">
        <f>IF(H73="","",AA73)</f>
      </c>
      <c r="AA73" s="4">
        <v>62.53674800920432</v>
      </c>
    </row>
    <row r="74" spans="1:27" ht="12.75">
      <c r="A74">
        <v>1373</v>
      </c>
      <c r="B74">
        <v>442581552</v>
      </c>
      <c r="J74" s="3">
        <f>IF(H74="","",AA74)</f>
      </c>
      <c r="AA74" s="4">
        <v>22.264108118375283</v>
      </c>
    </row>
    <row r="75" spans="1:27" ht="12.75">
      <c r="A75">
        <v>1374</v>
      </c>
      <c r="B75">
        <v>443292070</v>
      </c>
      <c r="J75" s="3">
        <f>IF(H75="","",AA75)</f>
      </c>
      <c r="AA75" s="4">
        <v>84.9674691529946</v>
      </c>
    </row>
    <row r="76" spans="1:27" ht="12.75">
      <c r="A76">
        <v>1375</v>
      </c>
      <c r="B76">
        <v>451981767</v>
      </c>
      <c r="J76" s="3">
        <f>IF(H76="","",AA76)</f>
      </c>
      <c r="AA76" s="4">
        <v>50.60979454247316</v>
      </c>
    </row>
    <row r="77" spans="1:27" ht="12.75">
      <c r="A77">
        <v>1376</v>
      </c>
      <c r="B77">
        <v>466099827</v>
      </c>
      <c r="J77" s="3">
        <f>IF(H77="","",AA77)</f>
      </c>
      <c r="AA77" s="4">
        <v>52.26358180123791</v>
      </c>
    </row>
    <row r="78" spans="1:27" ht="12.75">
      <c r="A78">
        <v>1377</v>
      </c>
      <c r="B78">
        <v>506995446</v>
      </c>
      <c r="J78" s="3">
        <f>IF(H78="","",AA78)</f>
      </c>
      <c r="AA78" s="4">
        <v>83.78017478558189</v>
      </c>
    </row>
    <row r="79" spans="1:27" ht="12.75">
      <c r="A79">
        <v>1378</v>
      </c>
      <c r="B79">
        <v>517276255</v>
      </c>
      <c r="J79" s="3">
        <f>IF(H79="","",AA79)</f>
      </c>
      <c r="AA79" s="4">
        <v>67.53207958519468</v>
      </c>
    </row>
    <row r="80" spans="1:27" ht="12.75">
      <c r="A80">
        <v>1379</v>
      </c>
      <c r="B80">
        <v>530445903</v>
      </c>
      <c r="J80" s="3">
        <f>IF(H80="","",AA80)</f>
      </c>
      <c r="AA80" s="4">
        <v>49.93801271604188</v>
      </c>
    </row>
    <row r="81" spans="1:27" ht="12.75">
      <c r="A81">
        <v>1380</v>
      </c>
      <c r="B81">
        <v>532602006</v>
      </c>
      <c r="J81" s="3">
        <f>IF(H81="","",AA81)</f>
      </c>
      <c r="AA81" s="4">
        <v>63.6918171943015</v>
      </c>
    </row>
    <row r="82" spans="1:27" ht="12.75">
      <c r="A82">
        <v>1381</v>
      </c>
      <c r="B82">
        <v>534163291</v>
      </c>
      <c r="J82" s="3">
        <f>IF(H82="","",AA82)</f>
      </c>
      <c r="AA82" s="4">
        <v>89.3887757497</v>
      </c>
    </row>
    <row r="83" spans="1:27" ht="12.75">
      <c r="A83">
        <v>1382</v>
      </c>
      <c r="B83">
        <v>548456646</v>
      </c>
      <c r="J83" s="3">
        <f>IF(H83="","",AA83)</f>
      </c>
      <c r="AA83" s="4">
        <v>93.1493166259</v>
      </c>
    </row>
    <row r="84" spans="1:27" ht="12.75">
      <c r="A84">
        <v>1383</v>
      </c>
      <c r="B84">
        <v>554954927</v>
      </c>
      <c r="J84" s="3">
        <f>IF(H84="","",AA84)</f>
      </c>
      <c r="AA84" s="4">
        <v>57.91075994809765</v>
      </c>
    </row>
    <row r="85" spans="1:27" ht="12.75">
      <c r="A85">
        <v>1384</v>
      </c>
      <c r="B85">
        <v>557871831</v>
      </c>
      <c r="J85" s="3">
        <f>IF(H85="","",AA85)</f>
      </c>
      <c r="AA85" s="4">
        <v>89.12167801125793</v>
      </c>
    </row>
    <row r="86" spans="1:27" ht="12.75">
      <c r="A86">
        <v>1385</v>
      </c>
      <c r="B86">
        <v>558187284</v>
      </c>
      <c r="J86" s="3">
        <f>IF(H86="","",AA86)</f>
      </c>
      <c r="AA86" s="4">
        <v>85.6547003018136</v>
      </c>
    </row>
    <row r="87" spans="1:27" ht="12.75">
      <c r="A87">
        <v>1386</v>
      </c>
      <c r="B87">
        <v>558993739</v>
      </c>
      <c r="J87" s="3">
        <f>IF(H87="","",AA87)</f>
      </c>
      <c r="AA87" s="4">
        <v>26.32666385789353</v>
      </c>
    </row>
    <row r="88" spans="1:27" ht="12.75">
      <c r="A88">
        <v>1387</v>
      </c>
      <c r="B88">
        <v>559007417</v>
      </c>
      <c r="J88" s="3">
        <f>IF(H88="","",AA88)</f>
      </c>
      <c r="AA88" s="4">
        <v>62.91930684495539</v>
      </c>
    </row>
    <row r="89" spans="1:27" ht="12.75">
      <c r="A89">
        <v>1388</v>
      </c>
      <c r="B89">
        <v>559811136</v>
      </c>
      <c r="J89" s="3">
        <f>IF(H89="","",AA89)</f>
      </c>
      <c r="AA89" s="4">
        <v>22.552648580322753</v>
      </c>
    </row>
    <row r="90" spans="1:27" ht="12.75">
      <c r="A90">
        <v>1389</v>
      </c>
      <c r="B90">
        <v>572380005</v>
      </c>
      <c r="J90" s="3">
        <f>IF(H90="","",AA90)</f>
      </c>
      <c r="AA90" s="4">
        <v>72.88417709354692</v>
      </c>
    </row>
    <row r="91" spans="1:27" ht="12.75">
      <c r="A91">
        <v>1390</v>
      </c>
      <c r="B91">
        <v>584114165</v>
      </c>
      <c r="J91" s="3">
        <f>IF(H91="","",AA91)</f>
      </c>
      <c r="AA91" s="4">
        <v>92.0279987658</v>
      </c>
    </row>
    <row r="92" spans="1:27" ht="12.75">
      <c r="A92">
        <v>1391</v>
      </c>
      <c r="B92">
        <v>584902854</v>
      </c>
      <c r="J92" s="3">
        <f>IF(H92="","",AA92)</f>
      </c>
      <c r="AA92" s="4">
        <v>45.13710392124667</v>
      </c>
    </row>
    <row r="93" spans="1:27" ht="12.75">
      <c r="A93">
        <v>1392</v>
      </c>
      <c r="B93">
        <v>585721067</v>
      </c>
      <c r="J93" s="3">
        <f>IF(H93="","",AA93)</f>
      </c>
      <c r="AA93" s="4">
        <v>67.6824023287462</v>
      </c>
    </row>
    <row r="94" spans="1:27" ht="12.75">
      <c r="A94">
        <v>1393</v>
      </c>
      <c r="B94">
        <v>651622697</v>
      </c>
      <c r="J94" s="3">
        <f>IF(H94="","",AA94)</f>
      </c>
      <c r="AA94" s="4">
        <v>87.03051352841787</v>
      </c>
    </row>
    <row r="95" spans="1:27" ht="12.75">
      <c r="A95">
        <v>1394</v>
      </c>
      <c r="B95">
        <v>651714050</v>
      </c>
      <c r="J95" s="3">
        <f>IF(H95="","",AA95)</f>
      </c>
      <c r="AA95" s="4">
        <v>67.74773135633436</v>
      </c>
    </row>
    <row r="96" spans="1:27" ht="12.75">
      <c r="A96">
        <v>1395</v>
      </c>
      <c r="B96">
        <v>651764490</v>
      </c>
      <c r="J96" s="3">
        <f>IF(H96="","",AA96)</f>
      </c>
      <c r="AA96" s="4">
        <v>80.42296573837598</v>
      </c>
    </row>
    <row r="97" spans="1:27" ht="12.75">
      <c r="A97">
        <v>1396</v>
      </c>
      <c r="B97">
        <v>655119930</v>
      </c>
      <c r="J97" s="3">
        <f>IF(H97="","",AA97)</f>
      </c>
      <c r="AA97" s="4">
        <v>65.62788276271988</v>
      </c>
    </row>
    <row r="98" spans="1:27" ht="12.75">
      <c r="A98">
        <v>1397</v>
      </c>
      <c r="B98">
        <v>657129823</v>
      </c>
      <c r="J98" s="3">
        <f>IF(H98="","",AA98)</f>
      </c>
      <c r="AA98" s="4">
        <v>83.65422300493069</v>
      </c>
    </row>
    <row r="99" spans="1:27" ht="12.75">
      <c r="A99">
        <v>1398</v>
      </c>
      <c r="B99">
        <v>668545968</v>
      </c>
      <c r="J99" s="3">
        <f>IF(H99="","",AA99)</f>
      </c>
      <c r="AA99" s="4">
        <v>56.91738397278653</v>
      </c>
    </row>
    <row r="100" spans="1:27" ht="12.75">
      <c r="A100">
        <v>1399</v>
      </c>
      <c r="B100">
        <v>726277957</v>
      </c>
      <c r="J100" s="3">
        <f>IF(H100="","",AA100)</f>
      </c>
      <c r="AA100" s="4">
        <v>82.32851282520551</v>
      </c>
    </row>
    <row r="101" spans="1:27" ht="12.75">
      <c r="A101">
        <v>1400</v>
      </c>
      <c r="B101">
        <v>727290863</v>
      </c>
      <c r="J101" s="3">
        <f>IF(H101="","",AA101)</f>
      </c>
      <c r="AA101" s="4">
        <v>57.41920749484489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0" customWidth="1"/>
    <col min="2" max="2" width="11.57421875" style="0" customWidth="1"/>
    <col min="12" max="12" width="3.7109375" style="0" customWidth="1"/>
    <col min="27" max="27" width="0.99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1401</v>
      </c>
      <c r="B2" s="13">
        <v>10572315</v>
      </c>
      <c r="J2" s="3">
        <f>IF(H2="","",AA2)</f>
      </c>
      <c r="L2">
        <v>1</v>
      </c>
      <c r="M2" t="s">
        <v>12</v>
      </c>
      <c r="AA2" s="4">
        <v>27.5046610535</v>
      </c>
    </row>
    <row r="3" spans="1:27" ht="12.75">
      <c r="A3">
        <v>1402</v>
      </c>
      <c r="B3" s="13">
        <v>26839567</v>
      </c>
      <c r="J3" s="3">
        <f>IF(H3="","",AA3)</f>
      </c>
      <c r="L3">
        <v>2</v>
      </c>
      <c r="M3" t="s">
        <v>13</v>
      </c>
      <c r="AA3" s="4">
        <v>2.84517120903</v>
      </c>
    </row>
    <row r="4" spans="1:27" ht="12.75">
      <c r="A4">
        <v>1403</v>
      </c>
      <c r="B4" s="13">
        <v>38060630</v>
      </c>
      <c r="J4" s="3">
        <f>IF(H4="","",AA4)</f>
      </c>
      <c r="L4">
        <v>3</v>
      </c>
      <c r="M4" t="s">
        <v>14</v>
      </c>
      <c r="AA4" s="4">
        <v>8.1278481614</v>
      </c>
    </row>
    <row r="5" spans="1:27" ht="12.75">
      <c r="A5">
        <v>1404</v>
      </c>
      <c r="B5" s="13">
        <v>40857880</v>
      </c>
      <c r="J5" s="3">
        <f>IF(H5="","",AA5)</f>
      </c>
      <c r="L5">
        <v>4</v>
      </c>
      <c r="M5" t="s">
        <v>15</v>
      </c>
      <c r="AA5" s="4">
        <v>9.27131233083</v>
      </c>
    </row>
    <row r="6" spans="1:27" ht="16.5">
      <c r="A6">
        <v>1405</v>
      </c>
      <c r="B6" s="13">
        <v>41203884</v>
      </c>
      <c r="J6" s="3">
        <f>IF(H6="","",AA6)</f>
      </c>
      <c r="L6">
        <v>5</v>
      </c>
      <c r="M6" t="s">
        <v>16</v>
      </c>
      <c r="AA6" s="4">
        <v>8.78728616497</v>
      </c>
    </row>
    <row r="7" spans="1:27" ht="12.75">
      <c r="A7">
        <v>1406</v>
      </c>
      <c r="B7" s="13">
        <v>80463407</v>
      </c>
      <c r="J7" s="3">
        <f>IF(H7="","",AA7)</f>
      </c>
      <c r="L7">
        <v>6</v>
      </c>
      <c r="M7" t="s">
        <v>17</v>
      </c>
      <c r="AA7" s="4">
        <v>84.4546789903</v>
      </c>
    </row>
    <row r="8" spans="1:27" ht="16.5">
      <c r="A8">
        <v>1407</v>
      </c>
      <c r="B8" s="13">
        <v>90662235</v>
      </c>
      <c r="J8" s="3">
        <f>IF(H8="","",AA8)</f>
      </c>
      <c r="L8">
        <v>7</v>
      </c>
      <c r="M8" t="s">
        <v>18</v>
      </c>
      <c r="AA8" s="4">
        <v>4.28917278315</v>
      </c>
    </row>
    <row r="9" spans="1:27" ht="16.5">
      <c r="A9">
        <v>1408</v>
      </c>
      <c r="B9" s="13">
        <v>100544693</v>
      </c>
      <c r="J9" s="3">
        <f>IF(H9="","",AA9)</f>
      </c>
      <c r="L9">
        <v>8</v>
      </c>
      <c r="M9" t="s">
        <v>19</v>
      </c>
      <c r="AA9" s="4">
        <v>81.1403963923</v>
      </c>
    </row>
    <row r="10" spans="1:27" ht="13.5">
      <c r="A10">
        <v>1409</v>
      </c>
      <c r="B10" s="13">
        <v>104416943</v>
      </c>
      <c r="J10" s="3">
        <f>IF(H10="","",AA10)</f>
      </c>
      <c r="L10">
        <v>9</v>
      </c>
      <c r="M10" t="s">
        <v>20</v>
      </c>
      <c r="AA10" s="4">
        <v>24.572726533459104</v>
      </c>
    </row>
    <row r="11" spans="1:27" ht="16.5">
      <c r="A11">
        <v>1410</v>
      </c>
      <c r="B11" s="13">
        <v>104673645</v>
      </c>
      <c r="J11" s="3">
        <f>IF(H11="","",AA11)</f>
      </c>
      <c r="L11">
        <v>10</v>
      </c>
      <c r="M11" t="s">
        <v>21</v>
      </c>
      <c r="AA11" s="4">
        <v>16.070726385107978</v>
      </c>
    </row>
    <row r="12" spans="1:27" ht="12.75">
      <c r="A12">
        <v>1411</v>
      </c>
      <c r="B12" s="13">
        <v>105116671</v>
      </c>
      <c r="J12" s="3">
        <f>IF(H12="","",AA12)</f>
      </c>
      <c r="L12">
        <v>11</v>
      </c>
      <c r="M12" t="s">
        <v>22</v>
      </c>
      <c r="AA12" s="4">
        <v>64.14431780624905</v>
      </c>
    </row>
    <row r="13" spans="1:27" ht="13.5">
      <c r="A13">
        <v>1412</v>
      </c>
      <c r="B13" s="13">
        <v>107003585</v>
      </c>
      <c r="J13" s="3">
        <f>IF(H13="","",AA13)</f>
      </c>
      <c r="L13">
        <v>12</v>
      </c>
      <c r="M13" t="s">
        <v>23</v>
      </c>
      <c r="AA13" s="4">
        <v>23.295770578631668</v>
      </c>
    </row>
    <row r="14" spans="1:27" ht="16.5">
      <c r="A14">
        <v>1413</v>
      </c>
      <c r="B14" s="13">
        <v>110384661</v>
      </c>
      <c r="J14" s="3">
        <f>IF(H14="","",AA14)</f>
      </c>
      <c r="L14">
        <v>13</v>
      </c>
      <c r="M14" t="s">
        <v>24</v>
      </c>
      <c r="AA14" s="4">
        <v>0.7871053190011641</v>
      </c>
    </row>
    <row r="15" spans="1:27" ht="16.5">
      <c r="A15">
        <v>1414</v>
      </c>
      <c r="B15" s="13">
        <v>110425594</v>
      </c>
      <c r="J15" s="3">
        <f>IF(H15="","",AA15)</f>
      </c>
      <c r="L15">
        <v>14</v>
      </c>
      <c r="M15" t="s">
        <v>25</v>
      </c>
      <c r="AA15" s="4">
        <v>61.497771003966726</v>
      </c>
    </row>
    <row r="16" spans="1:27" ht="13.5">
      <c r="A16">
        <v>1415</v>
      </c>
      <c r="B16" s="13">
        <v>112365884</v>
      </c>
      <c r="J16" s="3">
        <f>IF(H16="","",AA16)</f>
      </c>
      <c r="L16">
        <v>15</v>
      </c>
      <c r="M16" t="s">
        <v>26</v>
      </c>
      <c r="AA16" s="4">
        <v>74.78330764162091</v>
      </c>
    </row>
    <row r="17" spans="1:27" ht="12.75">
      <c r="A17">
        <v>1416</v>
      </c>
      <c r="B17" s="13">
        <v>114185927</v>
      </c>
      <c r="J17" s="3">
        <f>IF(H17="","",AA17)</f>
      </c>
      <c r="L17">
        <v>16</v>
      </c>
      <c r="M17" t="s">
        <v>27</v>
      </c>
      <c r="AA17" s="4">
        <v>74.83004626944371</v>
      </c>
    </row>
    <row r="18" spans="1:27" ht="16.5">
      <c r="A18">
        <v>1417</v>
      </c>
      <c r="B18" s="13">
        <v>114351530</v>
      </c>
      <c r="J18" s="3">
        <f>IF(H18="","",AA18)</f>
      </c>
      <c r="L18">
        <v>17</v>
      </c>
      <c r="M18" s="6" t="s">
        <v>28</v>
      </c>
      <c r="AA18" s="4">
        <v>36.09782702367914</v>
      </c>
    </row>
    <row r="19" spans="1:27" ht="12.75">
      <c r="A19">
        <v>1418</v>
      </c>
      <c r="B19" s="13">
        <v>118232720</v>
      </c>
      <c r="J19" s="3">
        <f>IF(H19="","",AA19)</f>
      </c>
      <c r="L19">
        <v>18</v>
      </c>
      <c r="M19" t="s">
        <v>29</v>
      </c>
      <c r="AA19" s="4">
        <v>20.41453976504473</v>
      </c>
    </row>
    <row r="20" spans="1:27" ht="16.5">
      <c r="A20">
        <v>1419</v>
      </c>
      <c r="B20" s="13">
        <v>120884751</v>
      </c>
      <c r="J20" s="3">
        <f>IF(H20="","",AA20)</f>
      </c>
      <c r="L20">
        <v>19</v>
      </c>
      <c r="M20" t="s">
        <v>30</v>
      </c>
      <c r="AA20" s="4">
        <v>82.85057823358785</v>
      </c>
    </row>
    <row r="21" spans="1:27" ht="16.5">
      <c r="A21">
        <v>1420</v>
      </c>
      <c r="B21" s="13">
        <v>121823409</v>
      </c>
      <c r="J21" s="3">
        <f>IF(H21="","",AA21)</f>
      </c>
      <c r="L21">
        <v>20</v>
      </c>
      <c r="M21" t="s">
        <v>31</v>
      </c>
      <c r="AA21" s="4">
        <v>33.13274564391689</v>
      </c>
    </row>
    <row r="22" spans="1:27" ht="12.75">
      <c r="A22">
        <v>1421</v>
      </c>
      <c r="B22" s="13">
        <v>125186428</v>
      </c>
      <c r="J22" s="3">
        <f>IF(H22="","",AA22)</f>
      </c>
      <c r="L22">
        <v>21</v>
      </c>
      <c r="M22" t="s">
        <v>32</v>
      </c>
      <c r="AA22" s="4">
        <v>84.64775489582357</v>
      </c>
    </row>
    <row r="23" spans="1:27" ht="13.5">
      <c r="A23">
        <v>1422</v>
      </c>
      <c r="B23" s="13">
        <v>129825388</v>
      </c>
      <c r="J23" s="3">
        <f>IF(H23="","",AA23)</f>
      </c>
      <c r="L23">
        <v>22</v>
      </c>
      <c r="M23" t="s">
        <v>33</v>
      </c>
      <c r="AA23" s="4">
        <v>77.75082084064567</v>
      </c>
    </row>
    <row r="24" spans="1:27" ht="12.75">
      <c r="A24">
        <v>1423</v>
      </c>
      <c r="B24" s="13">
        <v>146409841</v>
      </c>
      <c r="J24" s="3">
        <f>IF(H24="","",AA24)</f>
      </c>
      <c r="L24">
        <v>23</v>
      </c>
      <c r="M24" t="s">
        <v>34</v>
      </c>
      <c r="AA24" s="4">
        <v>10.755740312633908</v>
      </c>
    </row>
    <row r="25" spans="1:27" ht="12.75">
      <c r="A25">
        <v>1424</v>
      </c>
      <c r="B25" s="13">
        <v>146429454</v>
      </c>
      <c r="J25" s="3">
        <f>IF(H25="","",AA25)</f>
      </c>
      <c r="AA25" s="4">
        <v>51.47180402979873</v>
      </c>
    </row>
    <row r="26" spans="1:27" ht="12.75">
      <c r="A26">
        <v>1425</v>
      </c>
      <c r="B26" s="13">
        <v>155455631</v>
      </c>
      <c r="J26" s="3">
        <f>IF(H26="","",AA26)</f>
      </c>
      <c r="AA26" s="4">
        <v>68.08832186738236</v>
      </c>
    </row>
    <row r="27" spans="1:27" ht="12.75">
      <c r="A27">
        <v>1426</v>
      </c>
      <c r="B27" s="13">
        <v>158994562</v>
      </c>
      <c r="J27" s="3">
        <f>IF(H27="","",AA27)</f>
      </c>
      <c r="AA27" s="4">
        <v>70.71175780893707</v>
      </c>
    </row>
    <row r="28" spans="1:27" ht="12.75">
      <c r="A28">
        <v>1427</v>
      </c>
      <c r="B28" s="13">
        <v>160576129</v>
      </c>
      <c r="J28" s="3">
        <f>IF(H28="","",AA28)</f>
      </c>
      <c r="AA28" s="4">
        <v>52.803398996140956</v>
      </c>
    </row>
    <row r="29" spans="1:27" ht="12.75">
      <c r="A29">
        <v>1428</v>
      </c>
      <c r="B29" s="13">
        <v>163826398</v>
      </c>
      <c r="J29" s="3">
        <f>IF(H29="","",AA29)</f>
      </c>
      <c r="AA29" s="4">
        <v>68.31441431745829</v>
      </c>
    </row>
    <row r="30" spans="1:27" ht="12.75">
      <c r="A30">
        <v>1429</v>
      </c>
      <c r="B30" s="13">
        <v>175759158</v>
      </c>
      <c r="J30" s="3">
        <f>IF(H30="","",AA30)</f>
      </c>
      <c r="AA30" s="4">
        <v>75.67751778040713</v>
      </c>
    </row>
    <row r="31" spans="1:27" ht="12.75">
      <c r="A31">
        <v>1430</v>
      </c>
      <c r="B31" s="13">
        <v>185289511</v>
      </c>
      <c r="J31" s="3">
        <f>IF(H31="","",AA31)</f>
      </c>
      <c r="AA31" s="4">
        <v>86.31209283575063</v>
      </c>
    </row>
    <row r="32" spans="1:27" ht="12.75">
      <c r="A32">
        <v>1431</v>
      </c>
      <c r="B32" s="13">
        <v>198677269</v>
      </c>
      <c r="J32" s="3">
        <f>IF(H32="","",AA32)</f>
      </c>
      <c r="AA32" s="4">
        <v>89.54190647537806</v>
      </c>
    </row>
    <row r="33" spans="1:27" ht="12.75">
      <c r="A33">
        <v>1432</v>
      </c>
      <c r="B33" s="13">
        <v>203698784</v>
      </c>
      <c r="J33" s="3">
        <f>IF(H33="","",AA33)</f>
      </c>
      <c r="AA33" s="4">
        <v>49.095999781346784</v>
      </c>
    </row>
    <row r="34" spans="1:27" ht="12.75">
      <c r="A34">
        <v>1433</v>
      </c>
      <c r="B34" s="13">
        <v>208508856</v>
      </c>
      <c r="J34" s="3">
        <f>IF(H34="","",AA34)</f>
      </c>
      <c r="AA34" s="4">
        <v>55.97838981538823</v>
      </c>
    </row>
    <row r="35" spans="1:27" ht="12.75">
      <c r="A35">
        <v>1434</v>
      </c>
      <c r="B35" s="13">
        <v>210386870</v>
      </c>
      <c r="J35" s="3">
        <f>IF(H35="","",AA35)</f>
      </c>
      <c r="AA35" s="4">
        <v>79.66593588870003</v>
      </c>
    </row>
    <row r="36" spans="1:27" ht="12.75">
      <c r="A36">
        <v>1435</v>
      </c>
      <c r="B36" s="13">
        <v>211680351</v>
      </c>
      <c r="J36" s="3">
        <f>IF(H36="","",AA36)</f>
      </c>
      <c r="AA36" s="4">
        <v>65.00349633391146</v>
      </c>
    </row>
    <row r="37" spans="1:27" ht="12.75">
      <c r="A37">
        <v>1436</v>
      </c>
      <c r="B37" s="13">
        <v>212765897</v>
      </c>
      <c r="J37" s="3">
        <f>IF(H37="","",AA37)</f>
      </c>
      <c r="AA37" s="4">
        <v>119.18910468735191</v>
      </c>
    </row>
    <row r="38" spans="1:27" ht="12.75">
      <c r="A38">
        <v>1437</v>
      </c>
      <c r="B38" s="13">
        <v>213566918</v>
      </c>
      <c r="J38" s="3">
        <f>IF(H38="","",AA38)</f>
      </c>
      <c r="AA38" s="4">
        <v>37.08126529188085</v>
      </c>
    </row>
    <row r="39" spans="1:27" ht="12.75">
      <c r="A39">
        <v>1438</v>
      </c>
      <c r="B39" s="13">
        <v>214476269</v>
      </c>
      <c r="J39" s="3">
        <f>IF(H39="","",AA39)</f>
      </c>
      <c r="AA39" s="4">
        <v>34.81573962433817</v>
      </c>
    </row>
    <row r="40" spans="1:27" ht="12.75">
      <c r="A40">
        <v>1439</v>
      </c>
      <c r="B40" s="13">
        <v>214528911</v>
      </c>
      <c r="J40" s="3">
        <f>IF(H40="","",AA40)</f>
      </c>
      <c r="AA40" s="4">
        <v>42.30246116877855</v>
      </c>
    </row>
    <row r="41" spans="1:27" ht="12.75">
      <c r="A41">
        <v>1440</v>
      </c>
      <c r="B41" s="13">
        <v>214732005</v>
      </c>
      <c r="J41" s="3">
        <f>IF(H41="","",AA41)</f>
      </c>
      <c r="AA41" s="4">
        <v>92.46003092944025</v>
      </c>
    </row>
    <row r="42" spans="1:27" ht="12.75">
      <c r="A42">
        <v>1441</v>
      </c>
      <c r="B42" s="13">
        <v>216809175</v>
      </c>
      <c r="J42" s="3">
        <f>IF(H42="","",AA42)</f>
      </c>
      <c r="AA42" s="4">
        <v>27.692538557552098</v>
      </c>
    </row>
    <row r="43" spans="1:27" ht="12.75">
      <c r="A43">
        <v>1442</v>
      </c>
      <c r="B43" s="13">
        <v>219237008</v>
      </c>
      <c r="J43" s="3">
        <f>IF(H43="","",AA43)</f>
      </c>
      <c r="AA43" s="4">
        <v>54.65963880478774</v>
      </c>
    </row>
    <row r="44" spans="1:27" ht="12.75">
      <c r="A44">
        <v>1443</v>
      </c>
      <c r="B44" s="13">
        <v>223071738</v>
      </c>
      <c r="J44" s="3">
        <f>IF(H44="","",AA44)</f>
      </c>
      <c r="AA44" s="4">
        <v>75.97409051130118</v>
      </c>
    </row>
    <row r="45" spans="1:27" ht="12.75">
      <c r="A45">
        <v>1444</v>
      </c>
      <c r="B45" s="13">
        <v>223648914</v>
      </c>
      <c r="J45" s="3">
        <f>IF(H45="","",AA45)</f>
      </c>
      <c r="AA45" s="4">
        <v>68.52553482632317</v>
      </c>
    </row>
    <row r="46" spans="1:27" ht="12.75">
      <c r="A46">
        <v>1445</v>
      </c>
      <c r="B46" s="13">
        <v>230821550</v>
      </c>
      <c r="J46" s="3">
        <f>IF(H46="","",AA46)</f>
      </c>
      <c r="AA46" s="4">
        <v>64.79941794731697</v>
      </c>
    </row>
    <row r="47" spans="1:27" ht="12.75">
      <c r="A47">
        <v>1446</v>
      </c>
      <c r="B47" s="13">
        <v>230950944</v>
      </c>
      <c r="J47" s="3">
        <f>IF(H47="","",AA47)</f>
      </c>
      <c r="AA47" s="4">
        <v>74.70408782490608</v>
      </c>
    </row>
    <row r="48" spans="1:27" ht="12.75">
      <c r="A48">
        <v>1447</v>
      </c>
      <c r="B48" s="13">
        <v>234207147</v>
      </c>
      <c r="J48" s="3">
        <f>IF(H48="","",AA48)</f>
      </c>
      <c r="AA48" s="4">
        <v>84.4251104345228</v>
      </c>
    </row>
    <row r="49" spans="1:27" ht="12.75">
      <c r="A49">
        <v>1448</v>
      </c>
      <c r="B49" s="13">
        <v>239615287</v>
      </c>
      <c r="J49" s="3">
        <f>IF(H49="","",AA49)</f>
      </c>
      <c r="AA49" s="4">
        <v>85.7449605888</v>
      </c>
    </row>
    <row r="50" spans="1:27" ht="12.75">
      <c r="A50">
        <v>1449</v>
      </c>
      <c r="B50" s="13">
        <v>239783055</v>
      </c>
      <c r="J50" s="3">
        <f>IF(H50="","",AA50)</f>
      </c>
      <c r="AA50" s="4">
        <v>33.92119253251096</v>
      </c>
    </row>
    <row r="51" spans="1:27" ht="12.75">
      <c r="A51">
        <v>1450</v>
      </c>
      <c r="B51" s="13">
        <v>258710393</v>
      </c>
      <c r="J51" s="3">
        <f>IF(H51="","",AA51)</f>
      </c>
      <c r="AA51" s="4">
        <v>57.86813569949596</v>
      </c>
    </row>
    <row r="52" spans="1:27" ht="12.75">
      <c r="A52">
        <v>1451</v>
      </c>
      <c r="B52" s="13">
        <v>259208202</v>
      </c>
      <c r="J52" s="3">
        <f>IF(H52="","",AA52)</f>
      </c>
      <c r="AA52" s="4">
        <v>82.55234142955987</v>
      </c>
    </row>
    <row r="53" spans="1:27" ht="12.75">
      <c r="A53">
        <v>1452</v>
      </c>
      <c r="B53" s="13">
        <v>261362075</v>
      </c>
      <c r="J53" s="3">
        <f>IF(H53="","",AA53)</f>
      </c>
      <c r="AA53" s="4">
        <v>25.3341455740943</v>
      </c>
    </row>
    <row r="54" spans="1:27" ht="12.75">
      <c r="A54">
        <v>1453</v>
      </c>
      <c r="B54" s="13">
        <v>262420661</v>
      </c>
      <c r="J54" s="3">
        <f>IF(H54="","",AA54)</f>
      </c>
      <c r="AA54" s="4">
        <v>74.76812549128923</v>
      </c>
    </row>
    <row r="55" spans="1:27" ht="12.75">
      <c r="A55">
        <v>1454</v>
      </c>
      <c r="B55" s="13">
        <v>293718435</v>
      </c>
      <c r="J55" s="3">
        <f>IF(H55="","",AA55)</f>
      </c>
      <c r="AA55" s="4">
        <v>63.53974971586226</v>
      </c>
    </row>
    <row r="56" spans="1:27" ht="12.75">
      <c r="A56">
        <v>1455</v>
      </c>
      <c r="B56" s="13">
        <v>302630137</v>
      </c>
      <c r="J56" s="3">
        <f>IF(H56="","",AA56)</f>
      </c>
      <c r="AA56" s="4">
        <v>59.04498297635507</v>
      </c>
    </row>
    <row r="57" spans="1:27" ht="12.75">
      <c r="A57">
        <v>1456</v>
      </c>
      <c r="B57" s="13">
        <v>324711365</v>
      </c>
      <c r="J57" s="3">
        <f>IF(H57="","",AA57)</f>
      </c>
      <c r="AA57" s="4">
        <v>35.8742591515171</v>
      </c>
    </row>
    <row r="58" spans="1:27" ht="12.75">
      <c r="A58">
        <v>1457</v>
      </c>
      <c r="B58" s="13">
        <v>331826285</v>
      </c>
      <c r="J58" s="3">
        <f>IF(H58="","",AA58)</f>
      </c>
      <c r="AA58" s="4">
        <v>79.748787003964</v>
      </c>
    </row>
    <row r="59" spans="1:27" ht="12.75">
      <c r="A59">
        <v>1458</v>
      </c>
      <c r="B59" s="13">
        <v>359824344</v>
      </c>
      <c r="J59" s="3">
        <f>IF(H59="","",AA59)</f>
      </c>
      <c r="AA59" s="4">
        <v>85.37932074023334</v>
      </c>
    </row>
    <row r="60" spans="1:27" ht="12.75">
      <c r="A60">
        <v>1459</v>
      </c>
      <c r="B60" s="13">
        <v>368295260</v>
      </c>
      <c r="J60" s="3">
        <f>IF(H60="","",AA60)</f>
      </c>
      <c r="AA60" s="4">
        <v>87.6534402247685</v>
      </c>
    </row>
    <row r="61" spans="1:27" ht="12.75">
      <c r="A61">
        <v>1460</v>
      </c>
      <c r="B61" s="13">
        <v>374234383</v>
      </c>
      <c r="J61" s="3">
        <f>IF(H61="","",AA61)</f>
      </c>
      <c r="AA61" s="4">
        <v>76.34306719872964</v>
      </c>
    </row>
    <row r="62" spans="1:27" ht="12.75">
      <c r="A62">
        <v>1461</v>
      </c>
      <c r="B62" s="13">
        <v>400612841</v>
      </c>
      <c r="J62" s="3">
        <f>IF(H62="","",AA62)</f>
      </c>
      <c r="AA62" s="4">
        <v>93.07735560329306</v>
      </c>
    </row>
    <row r="63" spans="1:27" ht="12.75">
      <c r="A63">
        <v>1462</v>
      </c>
      <c r="B63" s="13">
        <v>401129201</v>
      </c>
      <c r="J63" s="3">
        <f>IF(H63="","",AA63)</f>
      </c>
      <c r="AA63" s="4">
        <v>61.248682997620634</v>
      </c>
    </row>
    <row r="64" spans="1:27" ht="12.75">
      <c r="A64">
        <v>1463</v>
      </c>
      <c r="B64" s="13">
        <v>404967071</v>
      </c>
      <c r="J64" s="3">
        <f>IF(H64="","",AA64)</f>
      </c>
      <c r="AA64" s="4">
        <v>76.13662113951284</v>
      </c>
    </row>
    <row r="65" spans="1:27" ht="12.75">
      <c r="A65">
        <v>1464</v>
      </c>
      <c r="B65" s="13">
        <v>409068920</v>
      </c>
      <c r="J65" s="3">
        <f>IF(H65="","",AA65)</f>
      </c>
      <c r="AA65" s="4">
        <v>42.38270114975286</v>
      </c>
    </row>
    <row r="66" spans="1:27" ht="12.75">
      <c r="A66">
        <v>1465</v>
      </c>
      <c r="B66" s="13">
        <v>420750182</v>
      </c>
      <c r="J66" s="3">
        <f>IF(H66="","",AA66)</f>
      </c>
      <c r="AA66" s="4">
        <v>66.39367820708851</v>
      </c>
    </row>
    <row r="67" spans="1:27" ht="12.75">
      <c r="A67">
        <v>1466</v>
      </c>
      <c r="B67" s="13">
        <v>421364160</v>
      </c>
      <c r="J67" s="3">
        <f>IF(H67="","",AA67)</f>
      </c>
      <c r="AA67" s="4">
        <v>66.43175051962447</v>
      </c>
    </row>
    <row r="68" spans="1:27" ht="12.75">
      <c r="A68">
        <v>1467</v>
      </c>
      <c r="B68" s="13">
        <v>423482970</v>
      </c>
      <c r="J68" s="3">
        <f>IF(H68="","",AA68)</f>
      </c>
      <c r="AA68" s="4">
        <v>75.71294235223145</v>
      </c>
    </row>
    <row r="69" spans="1:27" ht="12.75">
      <c r="A69">
        <v>1468</v>
      </c>
      <c r="B69" s="13">
        <v>428206266</v>
      </c>
      <c r="J69" s="3">
        <f>IF(H69="","",AA69)</f>
      </c>
      <c r="AA69" s="4">
        <v>78.39083810637399</v>
      </c>
    </row>
    <row r="70" spans="1:27" ht="12.75">
      <c r="A70">
        <v>1469</v>
      </c>
      <c r="B70" s="13">
        <v>434561848</v>
      </c>
      <c r="J70" s="3">
        <f>IF(H70="","",AA70)</f>
      </c>
      <c r="AA70" s="4">
        <v>64.06655051197644</v>
      </c>
    </row>
    <row r="71" spans="1:27" ht="12.75">
      <c r="A71">
        <v>1470</v>
      </c>
      <c r="B71" s="13">
        <v>435300749</v>
      </c>
      <c r="J71" s="3">
        <f>IF(H71="","",AA71)</f>
      </c>
      <c r="AA71" s="4">
        <v>74.36025677343582</v>
      </c>
    </row>
    <row r="72" spans="1:27" ht="12.75">
      <c r="A72">
        <v>1471</v>
      </c>
      <c r="B72" s="13">
        <v>458109102</v>
      </c>
      <c r="J72" s="3">
        <f>IF(H72="","",AA72)</f>
      </c>
      <c r="AA72" s="4">
        <v>81.9658218369028</v>
      </c>
    </row>
    <row r="73" spans="1:27" ht="12.75">
      <c r="A73">
        <v>1472</v>
      </c>
      <c r="B73" s="13">
        <v>461786175</v>
      </c>
      <c r="J73" s="3">
        <f>IF(H73="","",AA73)</f>
      </c>
      <c r="AA73" s="4">
        <v>77.15821396940156</v>
      </c>
    </row>
    <row r="74" spans="1:27" ht="12.75">
      <c r="A74">
        <v>1473</v>
      </c>
      <c r="B74" s="13">
        <v>491238300</v>
      </c>
      <c r="J74" s="3">
        <f>IF(H74="","",AA74)</f>
      </c>
      <c r="AA74" s="4">
        <v>90.7023130102</v>
      </c>
    </row>
    <row r="75" spans="1:27" ht="12.75">
      <c r="A75">
        <v>1474</v>
      </c>
      <c r="B75" s="13">
        <v>507808634</v>
      </c>
      <c r="J75" s="3">
        <f>IF(H75="","",AA75)</f>
      </c>
      <c r="AA75" s="4">
        <v>62.51771859219468</v>
      </c>
    </row>
    <row r="76" spans="1:27" ht="12.75">
      <c r="A76">
        <v>1475</v>
      </c>
      <c r="B76" s="13">
        <v>528505050</v>
      </c>
      <c r="J76" s="3">
        <f>IF(H76="","",AA76)</f>
      </c>
      <c r="AA76" s="4">
        <v>80.23106254558414</v>
      </c>
    </row>
    <row r="77" spans="1:27" ht="12.75">
      <c r="A77">
        <v>1476</v>
      </c>
      <c r="B77" s="13">
        <v>534267856</v>
      </c>
      <c r="J77" s="3">
        <f>IF(H77="","",AA77)</f>
      </c>
      <c r="AA77" s="4">
        <v>88.84747643678779</v>
      </c>
    </row>
    <row r="78" spans="1:27" ht="12.75">
      <c r="A78">
        <v>1477</v>
      </c>
      <c r="B78" s="13">
        <v>557148589</v>
      </c>
      <c r="J78" s="3">
        <f>IF(H78="","",AA78)</f>
      </c>
      <c r="AA78" s="4">
        <v>70.98717132153897</v>
      </c>
    </row>
    <row r="79" spans="1:27" ht="12.75">
      <c r="A79">
        <v>1478</v>
      </c>
      <c r="B79" s="13">
        <v>560033581</v>
      </c>
      <c r="J79" s="3">
        <f>IF(H79="","",AA79)</f>
      </c>
      <c r="AA79" s="4">
        <v>80.18386694622696</v>
      </c>
    </row>
    <row r="80" spans="1:27" ht="12.75">
      <c r="A80">
        <v>1479</v>
      </c>
      <c r="B80" s="13">
        <v>560745787</v>
      </c>
      <c r="J80" s="3">
        <f>IF(H80="","",AA80)</f>
      </c>
      <c r="AA80" s="4">
        <v>60.62765216500497</v>
      </c>
    </row>
    <row r="81" spans="1:27" ht="12.75">
      <c r="A81">
        <v>1480</v>
      </c>
      <c r="B81" s="13">
        <v>561555948</v>
      </c>
      <c r="J81" s="3">
        <f>IF(H81="","",AA81)</f>
      </c>
      <c r="AA81" s="4">
        <v>14.729057578177109</v>
      </c>
    </row>
    <row r="82" spans="1:27" ht="12.75">
      <c r="A82">
        <v>1481</v>
      </c>
      <c r="B82" s="13">
        <v>572750069</v>
      </c>
      <c r="J82" s="3">
        <f>IF(H82="","",AA82)</f>
      </c>
      <c r="AA82" s="4">
        <v>45.43969704928066</v>
      </c>
    </row>
    <row r="83" spans="1:27" ht="12.75">
      <c r="A83">
        <v>1482</v>
      </c>
      <c r="B83" s="13">
        <v>573590151</v>
      </c>
      <c r="J83" s="3">
        <f>IF(H83="","",AA83)</f>
      </c>
      <c r="AA83" s="4">
        <v>68.2779684230606</v>
      </c>
    </row>
    <row r="84" spans="1:27" ht="12.75">
      <c r="A84">
        <v>1483</v>
      </c>
      <c r="B84" s="13">
        <v>576379108</v>
      </c>
      <c r="J84" s="3">
        <f>IF(H84="","",AA84)</f>
      </c>
      <c r="AA84" s="4">
        <v>72.00136831506366</v>
      </c>
    </row>
    <row r="85" spans="1:27" ht="12.75">
      <c r="A85">
        <v>1484</v>
      </c>
      <c r="B85" s="13">
        <v>577973967</v>
      </c>
      <c r="J85" s="3">
        <f>IF(H85="","",AA85)</f>
      </c>
      <c r="AA85" s="4">
        <v>88.00345950990241</v>
      </c>
    </row>
    <row r="86" spans="1:27" ht="12.75">
      <c r="A86">
        <v>1485</v>
      </c>
      <c r="B86" s="13">
        <v>579671099</v>
      </c>
      <c r="J86" s="3">
        <f>IF(H86="","",AA86)</f>
      </c>
      <c r="AA86" s="4">
        <v>66.55518269542905</v>
      </c>
    </row>
    <row r="87" spans="1:27" ht="12.75">
      <c r="A87">
        <v>1486</v>
      </c>
      <c r="B87" s="13">
        <v>580506722</v>
      </c>
      <c r="J87" s="3">
        <f>IF(H87="","",AA87)</f>
      </c>
      <c r="AA87" s="4">
        <v>64.9918709738938</v>
      </c>
    </row>
    <row r="88" spans="1:27" ht="12.75">
      <c r="A88">
        <v>1487</v>
      </c>
      <c r="B88" s="13">
        <v>581855157</v>
      </c>
      <c r="J88" s="3">
        <f>IF(H88="","",AA88)</f>
      </c>
      <c r="AA88" s="4">
        <v>90.8741017453</v>
      </c>
    </row>
    <row r="89" spans="1:27" ht="12.75">
      <c r="A89">
        <v>1488</v>
      </c>
      <c r="B89" s="13">
        <v>581968463</v>
      </c>
      <c r="J89" s="3">
        <f>IF(H89="","",AA89)</f>
      </c>
      <c r="AA89" s="4">
        <v>91.8361068341</v>
      </c>
    </row>
    <row r="90" spans="1:27" ht="12.75">
      <c r="A90">
        <v>1489</v>
      </c>
      <c r="B90" s="13">
        <v>583386959</v>
      </c>
      <c r="J90" s="3">
        <f>IF(H90="","",AA90)</f>
      </c>
      <c r="AA90" s="4">
        <v>57.907650929902154</v>
      </c>
    </row>
    <row r="91" spans="1:27" ht="12.75">
      <c r="A91">
        <v>1490</v>
      </c>
      <c r="B91" s="13">
        <v>586344938</v>
      </c>
      <c r="J91" s="3">
        <f>IF(H91="","",AA91)</f>
      </c>
      <c r="AA91" s="4">
        <v>72.51906465808312</v>
      </c>
    </row>
    <row r="92" spans="1:27" ht="12.75">
      <c r="A92">
        <v>1491</v>
      </c>
      <c r="B92" s="13">
        <v>586809628</v>
      </c>
      <c r="J92" s="3">
        <f>IF(H92="","",AA92)</f>
      </c>
      <c r="AA92" s="4">
        <v>7.0027196955074515</v>
      </c>
    </row>
    <row r="93" spans="1:27" ht="12.75">
      <c r="A93">
        <v>1492</v>
      </c>
      <c r="B93" s="13">
        <v>589129786</v>
      </c>
      <c r="J93" s="3">
        <f>IF(H93="","",AA93)</f>
      </c>
      <c r="AA93" s="4">
        <v>72.37625622617938</v>
      </c>
    </row>
    <row r="94" spans="1:27" ht="12.75">
      <c r="A94">
        <v>1493</v>
      </c>
      <c r="B94" s="13">
        <v>590196539</v>
      </c>
      <c r="J94" s="3">
        <f>IF(H94="","",AA94)</f>
      </c>
      <c r="AA94" s="4">
        <v>70.35166344331128</v>
      </c>
    </row>
    <row r="95" spans="1:27" ht="12.75">
      <c r="A95">
        <v>1494</v>
      </c>
      <c r="B95" s="13">
        <v>591969352</v>
      </c>
      <c r="J95" s="3">
        <f>IF(H95="","",AA95)</f>
      </c>
      <c r="AA95" s="4">
        <v>12.237546210305537</v>
      </c>
    </row>
    <row r="96" spans="1:27" ht="12.75">
      <c r="A96">
        <v>1495</v>
      </c>
      <c r="B96" s="13">
        <v>595419346</v>
      </c>
      <c r="J96" s="3">
        <f>IF(H96="","",AA96)</f>
      </c>
      <c r="AA96" s="4">
        <v>59.982417602048315</v>
      </c>
    </row>
    <row r="97" spans="1:27" ht="12.75">
      <c r="A97">
        <v>1496</v>
      </c>
      <c r="B97" s="13">
        <v>600657849.029478</v>
      </c>
      <c r="J97" s="3">
        <f>IF(H97="","",AA97)</f>
      </c>
      <c r="AA97" s="4">
        <v>66.2230961207419</v>
      </c>
    </row>
    <row r="98" spans="1:27" ht="12.75">
      <c r="A98">
        <v>1497</v>
      </c>
      <c r="B98" s="13">
        <v>651777799</v>
      </c>
      <c r="J98" s="3">
        <f>IF(H98="","",AA98)</f>
      </c>
      <c r="AA98" s="4">
        <v>68.59724495962435</v>
      </c>
    </row>
    <row r="99" spans="1:27" ht="12.75">
      <c r="A99">
        <v>1498</v>
      </c>
      <c r="B99" s="13">
        <v>663332141</v>
      </c>
      <c r="J99" s="3">
        <f>IF(H99="","",AA99)</f>
      </c>
      <c r="AA99" s="4">
        <v>62.5837182672001</v>
      </c>
    </row>
    <row r="100" spans="1:27" ht="12.75">
      <c r="A100">
        <v>1499</v>
      </c>
      <c r="B100" s="13">
        <v>667991478</v>
      </c>
      <c r="J100" s="3">
        <f>IF(H100="","",AA100)</f>
      </c>
      <c r="AA100" s="4">
        <v>56.56485585202245</v>
      </c>
    </row>
    <row r="101" spans="1:27" ht="12.75">
      <c r="A101">
        <v>1500</v>
      </c>
      <c r="B101" s="13">
        <v>726635735</v>
      </c>
      <c r="J101" s="3">
        <f>IF(H101="","",AA101)</f>
      </c>
      <c r="AA101" s="4">
        <v>81.66824531191727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H66" sqref="H66"/>
    </sheetView>
  </sheetViews>
  <sheetFormatPr defaultColWidth="9.140625" defaultRowHeight="15"/>
  <cols>
    <col min="1" max="1" width="12.28125" style="0" customWidth="1"/>
    <col min="2" max="2" width="12.57421875" style="0" customWidth="1"/>
    <col min="12" max="12" width="3.57421875" style="0" customWidth="1"/>
    <col min="27" max="27" width="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1501</v>
      </c>
      <c r="B2">
        <v>18675057</v>
      </c>
      <c r="J2" s="3">
        <f>IF(H2="","",AA2)</f>
      </c>
      <c r="L2">
        <v>1</v>
      </c>
      <c r="M2" t="s">
        <v>12</v>
      </c>
      <c r="AA2" s="4">
        <v>84.9430368343</v>
      </c>
    </row>
    <row r="3" spans="1:27" ht="12.75">
      <c r="A3">
        <v>1502</v>
      </c>
      <c r="B3">
        <v>26350265</v>
      </c>
      <c r="J3" s="3">
        <f>IF(H3="","",AA3)</f>
      </c>
      <c r="L3">
        <v>2</v>
      </c>
      <c r="M3" t="s">
        <v>13</v>
      </c>
      <c r="AA3" s="4">
        <v>3.11691709892</v>
      </c>
    </row>
    <row r="4" spans="1:27" ht="12.75">
      <c r="A4">
        <v>1503</v>
      </c>
      <c r="B4">
        <v>38063023</v>
      </c>
      <c r="J4" s="3">
        <f>IF(H4="","",AA4)</f>
      </c>
      <c r="L4">
        <v>3</v>
      </c>
      <c r="M4" t="s">
        <v>14</v>
      </c>
      <c r="AA4" s="4">
        <v>3.09</v>
      </c>
    </row>
    <row r="5" spans="1:27" ht="12.75">
      <c r="A5">
        <v>1504</v>
      </c>
      <c r="B5">
        <v>40245888</v>
      </c>
      <c r="J5" s="3">
        <f>IF(H5="","",AA5)</f>
      </c>
      <c r="L5">
        <v>4</v>
      </c>
      <c r="M5" t="s">
        <v>15</v>
      </c>
      <c r="AA5" s="4">
        <v>5.28617105249</v>
      </c>
    </row>
    <row r="6" spans="1:27" ht="16.5">
      <c r="A6">
        <v>1505</v>
      </c>
      <c r="B6">
        <v>40298104</v>
      </c>
      <c r="J6" s="3">
        <f>IF(H6="","",AA6)</f>
      </c>
      <c r="L6">
        <v>5</v>
      </c>
      <c r="M6" t="s">
        <v>16</v>
      </c>
      <c r="AA6" s="4">
        <v>5.3576179092</v>
      </c>
    </row>
    <row r="7" spans="1:27" ht="12.75">
      <c r="A7">
        <v>1506</v>
      </c>
      <c r="B7">
        <v>40352092</v>
      </c>
      <c r="J7" s="3">
        <f>IF(H7="","",AA7)</f>
      </c>
      <c r="L7">
        <v>6</v>
      </c>
      <c r="M7" t="s">
        <v>17</v>
      </c>
      <c r="AA7" s="4">
        <v>2.52290843105</v>
      </c>
    </row>
    <row r="8" spans="1:27" ht="16.5">
      <c r="A8">
        <v>1507</v>
      </c>
      <c r="B8">
        <v>40471036</v>
      </c>
      <c r="J8" s="3">
        <f>IF(H8="","",AA8)</f>
      </c>
      <c r="L8">
        <v>7</v>
      </c>
      <c r="M8" t="s">
        <v>18</v>
      </c>
      <c r="AA8" s="4">
        <v>5.27</v>
      </c>
    </row>
    <row r="9" spans="1:27" ht="16.5">
      <c r="A9">
        <v>1508</v>
      </c>
      <c r="B9">
        <v>40575868</v>
      </c>
      <c r="J9" s="3">
        <f>IF(H9="","",AA9)</f>
      </c>
      <c r="L9">
        <v>8</v>
      </c>
      <c r="M9" t="s">
        <v>19</v>
      </c>
      <c r="AA9" s="4">
        <v>12.6908549849</v>
      </c>
    </row>
    <row r="10" spans="1:27" ht="13.5">
      <c r="A10">
        <v>1509</v>
      </c>
      <c r="B10">
        <v>40800971</v>
      </c>
      <c r="J10" s="3">
        <f>IF(H10="","",AA10)</f>
      </c>
      <c r="L10">
        <v>9</v>
      </c>
      <c r="M10" t="s">
        <v>20</v>
      </c>
      <c r="AA10" s="4">
        <v>15.2202255098</v>
      </c>
    </row>
    <row r="11" spans="1:27" ht="16.5">
      <c r="A11">
        <v>1510</v>
      </c>
      <c r="B11">
        <v>40889254</v>
      </c>
      <c r="J11" s="3">
        <f>IF(H11="","",AA11)</f>
      </c>
      <c r="L11">
        <v>10</v>
      </c>
      <c r="M11" t="s">
        <v>21</v>
      </c>
      <c r="AA11" s="4">
        <v>7.67</v>
      </c>
    </row>
    <row r="12" spans="1:27" ht="12.75">
      <c r="A12">
        <v>1511</v>
      </c>
      <c r="B12">
        <v>40891864</v>
      </c>
      <c r="J12" s="3">
        <f>IF(H12="","",AA12)</f>
      </c>
      <c r="L12">
        <v>11</v>
      </c>
      <c r="M12" t="s">
        <v>22</v>
      </c>
      <c r="AA12" s="4">
        <v>11.1795465077</v>
      </c>
    </row>
    <row r="13" spans="1:27" ht="13.5">
      <c r="A13">
        <v>1512</v>
      </c>
      <c r="B13">
        <v>40957367</v>
      </c>
      <c r="J13" s="3">
        <f>IF(H13="","",AA13)</f>
      </c>
      <c r="L13">
        <v>12</v>
      </c>
      <c r="M13" t="s">
        <v>23</v>
      </c>
      <c r="AA13" s="4">
        <v>8.86979437865</v>
      </c>
    </row>
    <row r="14" spans="1:27" ht="16.5">
      <c r="A14">
        <v>1513</v>
      </c>
      <c r="B14">
        <v>41016873</v>
      </c>
      <c r="J14" s="3">
        <f>IF(H14="","",AA14)</f>
      </c>
      <c r="L14">
        <v>13</v>
      </c>
      <c r="M14" t="s">
        <v>24</v>
      </c>
      <c r="AA14" s="4">
        <v>15.3720347423</v>
      </c>
    </row>
    <row r="15" spans="1:27" ht="16.5">
      <c r="A15">
        <v>1514</v>
      </c>
      <c r="B15">
        <v>41148625</v>
      </c>
      <c r="J15" s="3">
        <f>IF(H15="","",AA15)</f>
      </c>
      <c r="L15">
        <v>14</v>
      </c>
      <c r="M15" t="s">
        <v>25</v>
      </c>
      <c r="AA15" s="4">
        <v>87.4280612683</v>
      </c>
    </row>
    <row r="16" spans="1:27" ht="13.5">
      <c r="A16">
        <v>1515</v>
      </c>
      <c r="B16">
        <v>41346498</v>
      </c>
      <c r="J16" s="3">
        <f>IF(H16="","",AA16)</f>
      </c>
      <c r="L16">
        <v>15</v>
      </c>
      <c r="M16" t="s">
        <v>26</v>
      </c>
      <c r="AA16" s="4">
        <v>19.2576085405</v>
      </c>
    </row>
    <row r="17" spans="1:27" ht="12.75">
      <c r="A17">
        <v>1516</v>
      </c>
      <c r="B17">
        <v>41549325</v>
      </c>
      <c r="J17" s="3">
        <f>IF(H17="","",AA17)</f>
      </c>
      <c r="L17">
        <v>16</v>
      </c>
      <c r="M17" t="s">
        <v>27</v>
      </c>
      <c r="AA17" s="4">
        <v>9.65099763823</v>
      </c>
    </row>
    <row r="18" spans="1:27" ht="16.5">
      <c r="A18">
        <v>1517</v>
      </c>
      <c r="B18">
        <v>55702800</v>
      </c>
      <c r="J18" s="3">
        <f>IF(H18="","",AA18)</f>
      </c>
      <c r="L18">
        <v>17</v>
      </c>
      <c r="M18" s="6" t="s">
        <v>28</v>
      </c>
      <c r="AA18" s="4">
        <v>88.7579621028</v>
      </c>
    </row>
    <row r="19" spans="1:27" ht="12.75">
      <c r="A19">
        <v>1518</v>
      </c>
      <c r="B19">
        <v>99404437</v>
      </c>
      <c r="J19" s="3">
        <f>IF(H19="","",AA19)</f>
      </c>
      <c r="L19">
        <v>18</v>
      </c>
      <c r="M19" t="s">
        <v>29</v>
      </c>
      <c r="AA19" s="4">
        <v>18.004034956995092</v>
      </c>
    </row>
    <row r="20" spans="1:27" ht="16.5">
      <c r="A20">
        <v>1519</v>
      </c>
      <c r="B20">
        <v>101097402</v>
      </c>
      <c r="J20" s="3">
        <f>IF(H20="","",AA20)</f>
      </c>
      <c r="L20">
        <v>19</v>
      </c>
      <c r="M20" t="s">
        <v>30</v>
      </c>
      <c r="AA20" s="4">
        <v>78.38101054533294</v>
      </c>
    </row>
    <row r="21" spans="1:27" ht="16.5">
      <c r="A21">
        <v>1520</v>
      </c>
      <c r="B21">
        <v>111293264</v>
      </c>
      <c r="J21" s="3">
        <f>IF(H21="","",AA21)</f>
      </c>
      <c r="L21">
        <v>20</v>
      </c>
      <c r="M21" t="s">
        <v>31</v>
      </c>
      <c r="AA21" s="4">
        <v>62.10537100014358</v>
      </c>
    </row>
    <row r="22" spans="1:27" ht="12.75">
      <c r="A22">
        <v>1521</v>
      </c>
      <c r="B22">
        <v>113693636</v>
      </c>
      <c r="J22" s="3">
        <f>IF(H22="","",AA22)</f>
      </c>
      <c r="L22">
        <v>21</v>
      </c>
      <c r="M22" t="s">
        <v>32</v>
      </c>
      <c r="AA22" s="4">
        <v>31.367408000348235</v>
      </c>
    </row>
    <row r="23" spans="1:27" ht="13.5">
      <c r="A23">
        <v>1522</v>
      </c>
      <c r="B23">
        <v>113846430</v>
      </c>
      <c r="J23" s="3">
        <f>IF(H23="","",AA23)</f>
      </c>
      <c r="L23">
        <v>22</v>
      </c>
      <c r="M23" t="s">
        <v>33</v>
      </c>
      <c r="AA23" s="4">
        <v>93.5214213999</v>
      </c>
    </row>
    <row r="24" spans="1:27" ht="12.75">
      <c r="A24">
        <v>1523</v>
      </c>
      <c r="B24">
        <v>120063052</v>
      </c>
      <c r="J24" s="3">
        <f>IF(H24="","",AA24)</f>
      </c>
      <c r="L24">
        <v>23</v>
      </c>
      <c r="M24" t="s">
        <v>34</v>
      </c>
      <c r="AA24" s="4">
        <v>35.62384881968203</v>
      </c>
    </row>
    <row r="25" spans="1:27" ht="12.75">
      <c r="A25">
        <v>1524</v>
      </c>
      <c r="B25">
        <v>122253412</v>
      </c>
      <c r="J25" s="3">
        <f>IF(H25="","",AA25)</f>
      </c>
      <c r="AA25" s="4">
        <v>76.62941087502662</v>
      </c>
    </row>
    <row r="26" spans="1:27" ht="12.75">
      <c r="A26">
        <v>1525</v>
      </c>
      <c r="B26">
        <v>129280489</v>
      </c>
      <c r="J26" s="3">
        <f>IF(H26="","",AA26)</f>
      </c>
      <c r="AA26" s="4">
        <v>61.1769789369</v>
      </c>
    </row>
    <row r="27" spans="1:27" ht="12.75">
      <c r="A27">
        <v>1526</v>
      </c>
      <c r="B27">
        <v>130228515</v>
      </c>
      <c r="J27" s="3">
        <f>IF(H27="","",AA27)</f>
      </c>
      <c r="AA27" s="4">
        <v>89.9419235424</v>
      </c>
    </row>
    <row r="28" spans="1:27" ht="12.75">
      <c r="A28">
        <v>1527</v>
      </c>
      <c r="B28">
        <v>130516960</v>
      </c>
      <c r="J28" s="3">
        <f>IF(H28="","",AA28)</f>
      </c>
      <c r="AA28" s="4">
        <v>66.67183532878927</v>
      </c>
    </row>
    <row r="29" spans="1:27" ht="12.75">
      <c r="A29">
        <v>1528</v>
      </c>
      <c r="B29">
        <v>139533300</v>
      </c>
      <c r="J29" s="3">
        <f>IF(H29="","",AA29)</f>
      </c>
      <c r="AA29" s="4">
        <v>52.67775030752136</v>
      </c>
    </row>
    <row r="30" spans="1:27" ht="12.75">
      <c r="A30">
        <v>1529</v>
      </c>
      <c r="B30">
        <v>140080941</v>
      </c>
      <c r="J30" s="3">
        <f>IF(H30="","",AA30)</f>
      </c>
      <c r="AA30" s="4">
        <v>33.88157499140731</v>
      </c>
    </row>
    <row r="31" spans="1:27" ht="12.75">
      <c r="A31">
        <v>1530</v>
      </c>
      <c r="B31">
        <v>140685719</v>
      </c>
      <c r="J31" s="3">
        <f>IF(H31="","",AA31)</f>
      </c>
      <c r="AA31" s="4">
        <v>49.03488394129982</v>
      </c>
    </row>
    <row r="32" spans="1:27" ht="12.75">
      <c r="A32">
        <v>1531</v>
      </c>
      <c r="B32">
        <v>152901463</v>
      </c>
      <c r="J32" s="3">
        <f>IF(H32="","",AA32)</f>
      </c>
      <c r="AA32" s="4">
        <v>65.6452144700509</v>
      </c>
    </row>
    <row r="33" spans="1:27" ht="12.75">
      <c r="A33">
        <v>1532</v>
      </c>
      <c r="B33">
        <v>156551466</v>
      </c>
      <c r="J33" s="3">
        <f>IF(H33="","",AA33)</f>
      </c>
      <c r="AA33" s="4">
        <v>37.32216683408754</v>
      </c>
    </row>
    <row r="34" spans="1:27" ht="12.75">
      <c r="A34">
        <v>1533</v>
      </c>
      <c r="B34">
        <v>162157370</v>
      </c>
      <c r="J34" s="3">
        <f>IF(H34="","",AA34)</f>
      </c>
      <c r="AA34" s="4">
        <v>71.76615472223499</v>
      </c>
    </row>
    <row r="35" spans="1:27" ht="12.75">
      <c r="A35">
        <v>1534</v>
      </c>
      <c r="B35">
        <v>176154121</v>
      </c>
      <c r="J35" s="3">
        <f>IF(H35="","",AA35)</f>
      </c>
      <c r="AA35" s="4">
        <v>68.53860503279527</v>
      </c>
    </row>
    <row r="36" spans="1:27" ht="12.75">
      <c r="A36">
        <v>1535</v>
      </c>
      <c r="B36">
        <v>185973954</v>
      </c>
      <c r="J36" s="3">
        <f>IF(H36="","",AA36)</f>
      </c>
      <c r="AA36" s="4">
        <v>79.65426198132869</v>
      </c>
    </row>
    <row r="37" spans="1:27" ht="12.75">
      <c r="A37">
        <v>1536</v>
      </c>
      <c r="B37">
        <v>195821027</v>
      </c>
      <c r="J37" s="3">
        <f>IF(H37="","",AA37)</f>
      </c>
      <c r="AA37" s="4">
        <v>73.5295352882278</v>
      </c>
    </row>
    <row r="38" spans="1:27" ht="12.75">
      <c r="A38">
        <v>1537</v>
      </c>
      <c r="B38">
        <v>198686893</v>
      </c>
      <c r="J38" s="3">
        <f>IF(H38="","",AA38)</f>
      </c>
      <c r="AA38" s="4">
        <v>77.60660258307033</v>
      </c>
    </row>
    <row r="39" spans="1:27" ht="12.75">
      <c r="A39">
        <v>1538</v>
      </c>
      <c r="B39">
        <v>199295808</v>
      </c>
      <c r="J39" s="3">
        <f>IF(H39="","",AA39)</f>
      </c>
      <c r="AA39" s="4">
        <v>72.78873212262793</v>
      </c>
    </row>
    <row r="40" spans="1:27" ht="12.75">
      <c r="A40">
        <v>1539</v>
      </c>
      <c r="B40">
        <v>209664418</v>
      </c>
      <c r="J40" s="3">
        <f>IF(H40="","",AA40)</f>
      </c>
      <c r="AA40" s="4">
        <v>26.15405134552111</v>
      </c>
    </row>
    <row r="41" spans="1:27" ht="12.75">
      <c r="A41">
        <v>1540</v>
      </c>
      <c r="B41">
        <v>210544854</v>
      </c>
      <c r="J41" s="3">
        <f>IF(H41="","",AA41)</f>
      </c>
      <c r="AA41" s="4">
        <v>64.14582406763418</v>
      </c>
    </row>
    <row r="42" spans="1:27" ht="12.75">
      <c r="A42">
        <v>1541</v>
      </c>
      <c r="B42">
        <v>213373168</v>
      </c>
      <c r="J42" s="3">
        <f>IF(H42="","",AA42)</f>
      </c>
      <c r="AA42" s="4">
        <v>13.127802520629084</v>
      </c>
    </row>
    <row r="43" spans="1:27" ht="12.75">
      <c r="A43">
        <v>1542</v>
      </c>
      <c r="B43">
        <v>221301769</v>
      </c>
      <c r="J43" s="3">
        <f>IF(H43="","",AA43)</f>
      </c>
      <c r="AA43" s="4">
        <v>85.92148147500829</v>
      </c>
    </row>
    <row r="44" spans="1:27" ht="12.75">
      <c r="A44">
        <v>1543</v>
      </c>
      <c r="B44">
        <v>228846527</v>
      </c>
      <c r="J44" s="3">
        <f>IF(H44="","",AA44)</f>
      </c>
      <c r="AA44" s="4">
        <v>77.42942961640952</v>
      </c>
    </row>
    <row r="45" spans="1:27" ht="12.75">
      <c r="A45">
        <v>1544</v>
      </c>
      <c r="B45">
        <v>229053938</v>
      </c>
      <c r="J45" s="3">
        <f>IF(H45="","",AA45)</f>
      </c>
      <c r="AA45" s="4">
        <v>80.86518112270255</v>
      </c>
    </row>
    <row r="46" spans="1:27" ht="12.75">
      <c r="A46">
        <v>1545</v>
      </c>
      <c r="B46">
        <v>231716699</v>
      </c>
      <c r="J46" s="3">
        <f>IF(H46="","",AA46)</f>
      </c>
      <c r="AA46" s="4">
        <v>68.17713546047861</v>
      </c>
    </row>
    <row r="47" spans="1:27" ht="12.75">
      <c r="A47">
        <v>1546</v>
      </c>
      <c r="B47">
        <v>232006436</v>
      </c>
      <c r="J47" s="3">
        <f>IF(H47="","",AA47)</f>
      </c>
      <c r="AA47" s="4">
        <v>82.02688023082115</v>
      </c>
    </row>
    <row r="48" spans="1:27" ht="12.75">
      <c r="A48">
        <v>1547</v>
      </c>
      <c r="B48">
        <v>232159281</v>
      </c>
      <c r="J48" s="3">
        <f>IF(H48="","",AA48)</f>
      </c>
      <c r="AA48" s="4">
        <v>58.66671797793662</v>
      </c>
    </row>
    <row r="49" spans="1:27" ht="12.75">
      <c r="A49">
        <v>1548</v>
      </c>
      <c r="B49">
        <v>235520278</v>
      </c>
      <c r="J49" s="3">
        <f>IF(H49="","",AA49)</f>
      </c>
      <c r="AA49" s="4">
        <v>65.59590509946393</v>
      </c>
    </row>
    <row r="50" spans="1:27" ht="12.75">
      <c r="A50">
        <v>1549</v>
      </c>
      <c r="B50">
        <v>239153474</v>
      </c>
      <c r="J50" s="3">
        <f>IF(H50="","",AA50)</f>
      </c>
      <c r="AA50" s="4">
        <v>26.903928317900064</v>
      </c>
    </row>
    <row r="51" spans="1:27" ht="12.75">
      <c r="A51">
        <v>1550</v>
      </c>
      <c r="B51">
        <v>239592245</v>
      </c>
      <c r="J51" s="3">
        <f>IF(H51="","",AA51)</f>
      </c>
      <c r="AA51" s="4">
        <v>91.69387716651852</v>
      </c>
    </row>
    <row r="52" spans="1:27" ht="12.75">
      <c r="A52">
        <v>1551</v>
      </c>
      <c r="B52">
        <v>239647602</v>
      </c>
      <c r="J52" s="3">
        <f>IF(H52="","",AA52)</f>
      </c>
      <c r="AA52" s="4">
        <v>64.84837753713452</v>
      </c>
    </row>
    <row r="53" spans="1:27" ht="12.75">
      <c r="A53">
        <v>1552</v>
      </c>
      <c r="B53">
        <v>239951883</v>
      </c>
      <c r="J53" s="3">
        <f>IF(H53="","",AA53)</f>
      </c>
      <c r="AA53" s="4">
        <v>31.589136558470123</v>
      </c>
    </row>
    <row r="54" spans="1:27" ht="12.75">
      <c r="A54">
        <v>1553</v>
      </c>
      <c r="B54">
        <v>275666512</v>
      </c>
      <c r="J54" s="3">
        <f>IF(H54="","",AA54)</f>
      </c>
      <c r="AA54" s="4">
        <v>105.70188184984866</v>
      </c>
    </row>
    <row r="55" spans="1:27" ht="12.75">
      <c r="A55">
        <v>1554</v>
      </c>
      <c r="B55">
        <v>283938019</v>
      </c>
      <c r="J55" s="3">
        <f>IF(H55="","",AA55)</f>
      </c>
      <c r="AA55" s="4">
        <v>78.75962376122588</v>
      </c>
    </row>
    <row r="56" spans="1:27" ht="12.75">
      <c r="A56">
        <v>1555</v>
      </c>
      <c r="B56">
        <v>284072388</v>
      </c>
      <c r="J56" s="3">
        <f>IF(H56="","",AA56)</f>
      </c>
      <c r="AA56" s="4">
        <v>70.09881065003566</v>
      </c>
    </row>
    <row r="57" spans="1:27" ht="12.75">
      <c r="A57">
        <v>1556</v>
      </c>
      <c r="B57">
        <v>304322661</v>
      </c>
      <c r="J57" s="3">
        <f>IF(H57="","",AA57)</f>
      </c>
      <c r="AA57" s="4">
        <v>82.02088463339426</v>
      </c>
    </row>
    <row r="58" spans="1:27" ht="12.75">
      <c r="A58">
        <v>1557</v>
      </c>
      <c r="B58">
        <v>316060303</v>
      </c>
      <c r="J58" s="3">
        <f>IF(H58="","",AA58)</f>
      </c>
      <c r="AA58" s="4">
        <v>46.16266004709952</v>
      </c>
    </row>
    <row r="59" spans="1:27" ht="12.75">
      <c r="A59">
        <v>1558</v>
      </c>
      <c r="B59">
        <v>316201544</v>
      </c>
      <c r="J59" s="3">
        <f>IF(H59="","",AA59)</f>
      </c>
      <c r="AA59" s="4">
        <v>64.43213740983745</v>
      </c>
    </row>
    <row r="60" spans="1:27" ht="12.75">
      <c r="A60">
        <v>1559</v>
      </c>
      <c r="B60">
        <v>333037360</v>
      </c>
      <c r="J60" s="3">
        <f>IF(H60="","",AA60)</f>
      </c>
      <c r="AA60" s="4">
        <v>72.5438386832255</v>
      </c>
    </row>
    <row r="61" spans="1:27" ht="12.75">
      <c r="A61">
        <v>1560</v>
      </c>
      <c r="B61">
        <v>357314492</v>
      </c>
      <c r="J61" s="3">
        <f>IF(H61="","",AA61)</f>
      </c>
      <c r="AA61" s="4">
        <v>79.04813502850732</v>
      </c>
    </row>
    <row r="62" spans="1:27" ht="12.75">
      <c r="A62">
        <v>1561</v>
      </c>
      <c r="B62">
        <v>359354879</v>
      </c>
      <c r="J62" s="3">
        <f>IF(H62="","",AA62)</f>
      </c>
      <c r="AA62" s="4">
        <v>71.67339081064162</v>
      </c>
    </row>
    <row r="63" spans="1:27" ht="12.75">
      <c r="A63">
        <v>1562</v>
      </c>
      <c r="B63">
        <v>369475191</v>
      </c>
      <c r="J63" s="3">
        <f>IF(H63="","",AA63)</f>
      </c>
      <c r="AA63" s="4">
        <v>66.23008364942031</v>
      </c>
    </row>
    <row r="64" spans="1:27" ht="12.75">
      <c r="A64">
        <v>1563</v>
      </c>
      <c r="B64">
        <v>385454749</v>
      </c>
      <c r="J64" s="3">
        <f>IF(H64="","",AA64)</f>
      </c>
      <c r="AA64" s="4">
        <v>68.78097620501543</v>
      </c>
    </row>
    <row r="65" spans="1:27" ht="12.75">
      <c r="A65">
        <v>1564</v>
      </c>
      <c r="B65">
        <v>408704879</v>
      </c>
      <c r="J65" s="3">
        <f>IF(H65="","",AA65)</f>
      </c>
      <c r="AA65" s="4">
        <v>76.45026962984238</v>
      </c>
    </row>
    <row r="66" spans="1:27" ht="12.75">
      <c r="A66">
        <v>1565</v>
      </c>
      <c r="B66">
        <v>414978285</v>
      </c>
      <c r="J66" s="3">
        <f>IF(H66="","",AA66)</f>
      </c>
      <c r="AA66" s="4">
        <v>78.92</v>
      </c>
    </row>
    <row r="67" spans="1:27" ht="12.75">
      <c r="A67">
        <v>1566</v>
      </c>
      <c r="B67">
        <v>415483631</v>
      </c>
      <c r="J67" s="3">
        <f>IF(H67="","",AA67)</f>
      </c>
      <c r="AA67" s="4">
        <v>110.22913266579188</v>
      </c>
    </row>
    <row r="68" spans="1:27" ht="12.75">
      <c r="A68">
        <v>1567</v>
      </c>
      <c r="B68">
        <v>416105289</v>
      </c>
      <c r="J68" s="3">
        <f>IF(H68="","",AA68)</f>
      </c>
      <c r="AA68" s="4">
        <v>40.6165823489137</v>
      </c>
    </row>
    <row r="69" spans="1:27" ht="12.75">
      <c r="A69">
        <v>1568</v>
      </c>
      <c r="B69">
        <v>416508905</v>
      </c>
      <c r="J69" s="3">
        <f>IF(H69="","",AA69)</f>
      </c>
      <c r="AA69" s="4">
        <v>82.73996487833698</v>
      </c>
    </row>
    <row r="70" spans="1:27" ht="12.75">
      <c r="A70">
        <v>1569</v>
      </c>
      <c r="B70">
        <v>418937753</v>
      </c>
      <c r="J70" s="3">
        <f>IF(H70="","",AA70)</f>
      </c>
      <c r="AA70" s="4">
        <v>59.16838455648377</v>
      </c>
    </row>
    <row r="71" spans="1:27" ht="12.75">
      <c r="A71">
        <v>1570</v>
      </c>
      <c r="B71">
        <v>420107950</v>
      </c>
      <c r="J71" s="3">
        <f>IF(H71="","",AA71)</f>
      </c>
      <c r="AA71" s="4">
        <v>63.806841857312605</v>
      </c>
    </row>
    <row r="72" spans="1:27" ht="12.75">
      <c r="A72">
        <v>1571</v>
      </c>
      <c r="B72">
        <v>421300309</v>
      </c>
      <c r="J72" s="3">
        <f>IF(H72="","",AA72)</f>
      </c>
      <c r="AA72" s="4">
        <v>75.73654294007072</v>
      </c>
    </row>
    <row r="73" spans="1:27" ht="12.75">
      <c r="A73">
        <v>1572</v>
      </c>
      <c r="B73">
        <v>428232335</v>
      </c>
      <c r="J73" s="3">
        <f>IF(H73="","",AA73)</f>
      </c>
      <c r="AA73" s="4">
        <v>73.37644241101484</v>
      </c>
    </row>
    <row r="74" spans="1:27" ht="12.75">
      <c r="A74">
        <v>1573</v>
      </c>
      <c r="B74">
        <v>429876625</v>
      </c>
      <c r="J74" s="3">
        <f>IF(H74="","",AA74)</f>
      </c>
      <c r="AA74" s="4">
        <v>77.23632259673373</v>
      </c>
    </row>
    <row r="75" spans="1:27" ht="12.75">
      <c r="A75">
        <v>1574</v>
      </c>
      <c r="B75">
        <v>441113154</v>
      </c>
      <c r="J75" s="3">
        <f>IF(H75="","",AA75)</f>
      </c>
      <c r="AA75" s="4">
        <v>53.12840190515752</v>
      </c>
    </row>
    <row r="76" spans="1:27" ht="12.75">
      <c r="A76">
        <v>1575</v>
      </c>
      <c r="B76">
        <v>441490825</v>
      </c>
      <c r="J76" s="3">
        <f>IF(H76="","",AA76)</f>
      </c>
      <c r="AA76" s="4">
        <v>74.85920593043593</v>
      </c>
    </row>
    <row r="77" spans="1:27" ht="12.75">
      <c r="A77">
        <v>1576</v>
      </c>
      <c r="B77">
        <v>443826790</v>
      </c>
      <c r="J77" s="3">
        <f>IF(H77="","",AA77)</f>
      </c>
      <c r="AA77" s="4">
        <v>94.5399807202</v>
      </c>
    </row>
    <row r="78" spans="1:27" ht="12.75">
      <c r="A78">
        <v>1577</v>
      </c>
      <c r="B78">
        <v>460027522</v>
      </c>
      <c r="J78" s="3">
        <f>IF(H78="","",AA78)</f>
      </c>
      <c r="AA78" s="4">
        <v>72.82424497995125</v>
      </c>
    </row>
    <row r="79" spans="1:27" ht="12.75">
      <c r="A79">
        <v>1578</v>
      </c>
      <c r="B79">
        <v>512426933</v>
      </c>
      <c r="J79" s="3">
        <f>IF(H79="","",AA79)</f>
      </c>
      <c r="AA79" s="4">
        <v>94.985779326</v>
      </c>
    </row>
    <row r="80" spans="1:27" ht="12.75">
      <c r="A80">
        <v>1579</v>
      </c>
      <c r="B80">
        <v>516473912</v>
      </c>
      <c r="J80" s="3">
        <f>IF(H80="","",AA80)</f>
      </c>
      <c r="AA80" s="4">
        <v>54.14450315226256</v>
      </c>
    </row>
    <row r="81" spans="1:27" ht="12.75">
      <c r="A81">
        <v>1580</v>
      </c>
      <c r="B81">
        <v>519521000</v>
      </c>
      <c r="J81" s="3">
        <f>IF(H81="","",AA81)</f>
      </c>
      <c r="AA81" s="4">
        <v>76.30294323885104</v>
      </c>
    </row>
    <row r="82" spans="1:27" ht="12.75">
      <c r="A82">
        <v>1581</v>
      </c>
      <c r="B82">
        <v>520638075</v>
      </c>
      <c r="J82" s="3">
        <f>IF(H82="","",AA82)</f>
      </c>
      <c r="AA82" s="4">
        <v>80.85565058384107</v>
      </c>
    </row>
    <row r="83" spans="1:27" ht="12.75">
      <c r="A83">
        <v>1582</v>
      </c>
      <c r="B83">
        <v>522712621</v>
      </c>
      <c r="J83" s="3">
        <f>IF(H83="","",AA83)</f>
      </c>
      <c r="AA83" s="4">
        <v>65.85168096016774</v>
      </c>
    </row>
    <row r="84" spans="1:27" ht="12.75">
      <c r="A84">
        <v>1583</v>
      </c>
      <c r="B84">
        <v>524869823</v>
      </c>
      <c r="J84" s="3">
        <f>IF(H84="","",AA84)</f>
      </c>
      <c r="AA84" s="4">
        <v>81.0506720717</v>
      </c>
    </row>
    <row r="85" spans="1:27" ht="12.75">
      <c r="A85">
        <v>1584</v>
      </c>
      <c r="B85">
        <v>528548968</v>
      </c>
      <c r="J85" s="3">
        <f>IF(H85="","",AA85)</f>
      </c>
      <c r="AA85" s="4">
        <v>99.40974904106724</v>
      </c>
    </row>
    <row r="86" spans="1:27" ht="12.75">
      <c r="A86">
        <v>1585</v>
      </c>
      <c r="B86">
        <v>557669316</v>
      </c>
      <c r="J86" s="3">
        <f>IF(H86="","",AA86)</f>
      </c>
      <c r="AA86" s="4">
        <v>75.13685339964509</v>
      </c>
    </row>
    <row r="87" spans="1:27" ht="12.75">
      <c r="A87">
        <v>1586</v>
      </c>
      <c r="B87">
        <v>559313843</v>
      </c>
      <c r="J87" s="3">
        <f>IF(H87="","",AA87)</f>
      </c>
      <c r="AA87" s="4">
        <v>29.00817075433761</v>
      </c>
    </row>
    <row r="88" spans="1:27" ht="12.75">
      <c r="A88">
        <v>1587</v>
      </c>
      <c r="B88">
        <v>560955769</v>
      </c>
      <c r="J88" s="3">
        <f>IF(H88="","",AA88)</f>
      </c>
      <c r="AA88" s="4">
        <v>78.621668451757</v>
      </c>
    </row>
    <row r="89" spans="1:27" ht="12.75">
      <c r="A89">
        <v>1588</v>
      </c>
      <c r="B89">
        <v>561944121</v>
      </c>
      <c r="J89" s="3">
        <f>IF(H89="","",AA89)</f>
      </c>
      <c r="AA89" s="4">
        <v>94.2414565023</v>
      </c>
    </row>
    <row r="90" spans="1:27" ht="12.75">
      <c r="A90">
        <v>1589</v>
      </c>
      <c r="B90">
        <v>562616183</v>
      </c>
      <c r="J90" s="3">
        <f>IF(H90="","",AA90)</f>
      </c>
      <c r="AA90" s="4">
        <v>69.11040913664127</v>
      </c>
    </row>
    <row r="91" spans="1:27" ht="12.75">
      <c r="A91">
        <v>1590</v>
      </c>
      <c r="B91">
        <v>564283021</v>
      </c>
      <c r="J91" s="3">
        <f>IF(H91="","",AA91)</f>
      </c>
      <c r="AA91" s="4">
        <v>91.5733960156</v>
      </c>
    </row>
    <row r="92" spans="1:27" ht="12.75">
      <c r="A92">
        <v>1591</v>
      </c>
      <c r="B92">
        <v>569670859</v>
      </c>
      <c r="J92" s="3">
        <f>IF(H92="","",AA92)</f>
      </c>
      <c r="AA92" s="4">
        <v>81.55482024333229</v>
      </c>
    </row>
    <row r="93" spans="1:27" ht="12.75">
      <c r="A93">
        <v>1592</v>
      </c>
      <c r="B93">
        <v>571858485</v>
      </c>
      <c r="J93" s="3">
        <f>IF(H93="","",AA93)</f>
      </c>
      <c r="AA93" s="4">
        <v>74.40006118614316</v>
      </c>
    </row>
    <row r="94" spans="1:27" ht="12.75">
      <c r="A94">
        <v>1593</v>
      </c>
      <c r="B94">
        <v>572318391</v>
      </c>
      <c r="J94" s="3">
        <f>IF(H94="","",AA94)</f>
      </c>
      <c r="AA94" s="4">
        <v>77.25448854165352</v>
      </c>
    </row>
    <row r="95" spans="1:27" ht="12.75">
      <c r="A95">
        <v>1594</v>
      </c>
      <c r="B95">
        <v>572659626</v>
      </c>
      <c r="J95" s="3">
        <f>IF(H95="","",AA95)</f>
      </c>
      <c r="AA95" s="4">
        <v>59.60241867423659</v>
      </c>
    </row>
    <row r="96" spans="1:27" ht="12.75">
      <c r="A96">
        <v>1595</v>
      </c>
      <c r="B96">
        <v>577220733</v>
      </c>
      <c r="J96" s="3">
        <f>IF(H96="","",AA96)</f>
      </c>
      <c r="AA96" s="4">
        <v>5.972292788615241</v>
      </c>
    </row>
    <row r="97" spans="1:27" ht="12.75">
      <c r="A97">
        <v>1596</v>
      </c>
      <c r="B97">
        <v>583828722</v>
      </c>
      <c r="J97" s="3">
        <f>IF(H97="","",AA97)</f>
      </c>
      <c r="AA97" s="4">
        <v>79.61496436147148</v>
      </c>
    </row>
    <row r="98" spans="1:27" ht="12.75">
      <c r="A98">
        <v>1597</v>
      </c>
      <c r="B98">
        <v>585014661</v>
      </c>
      <c r="J98" s="3">
        <f>IF(H98="","",AA98)</f>
      </c>
      <c r="AA98" s="4">
        <v>27.46995692532056</v>
      </c>
    </row>
    <row r="99" spans="1:27" ht="12.75">
      <c r="A99">
        <v>1598</v>
      </c>
      <c r="B99">
        <v>592279122</v>
      </c>
      <c r="J99" s="3">
        <f>IF(H99="","",AA99)</f>
      </c>
      <c r="AA99" s="4">
        <v>48.61362525925051</v>
      </c>
    </row>
    <row r="100" spans="1:27" ht="12.75">
      <c r="A100">
        <v>1599</v>
      </c>
      <c r="B100">
        <v>660514767</v>
      </c>
      <c r="J100" s="3">
        <f>IF(H100="","",AA100)</f>
      </c>
      <c r="AA100" s="4">
        <v>93.66695570979279</v>
      </c>
    </row>
    <row r="101" spans="1:27" ht="12.75">
      <c r="A101">
        <v>1600</v>
      </c>
      <c r="B101">
        <v>665780830</v>
      </c>
      <c r="J101" s="3">
        <f>IF(H101="","",AA101)</f>
      </c>
      <c r="AA101" s="4">
        <v>86.21544655090271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11.57421875" style="0" customWidth="1"/>
    <col min="2" max="2" width="12.00390625" style="0" customWidth="1"/>
    <col min="12" max="12" width="3.57421875" style="0" customWidth="1"/>
    <col min="27" max="27" width="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1601</v>
      </c>
      <c r="B2">
        <v>6754816</v>
      </c>
      <c r="J2" s="3">
        <f>IF(H2="","",AA2)</f>
      </c>
      <c r="L2">
        <v>1</v>
      </c>
      <c r="M2" t="s">
        <v>12</v>
      </c>
      <c r="AA2" s="4">
        <v>85.6704031876</v>
      </c>
    </row>
    <row r="3" spans="1:27" ht="12.75">
      <c r="A3">
        <v>1602</v>
      </c>
      <c r="B3">
        <v>13335286</v>
      </c>
      <c r="J3" s="3">
        <f>IF(H3="","",AA3)</f>
      </c>
      <c r="L3">
        <v>2</v>
      </c>
      <c r="M3" t="s">
        <v>13</v>
      </c>
      <c r="AA3" s="4">
        <v>89.8124075985</v>
      </c>
    </row>
    <row r="4" spans="1:27" ht="12.75">
      <c r="A4">
        <v>1603</v>
      </c>
      <c r="B4">
        <v>38276536</v>
      </c>
      <c r="J4" s="3">
        <f>IF(H4="","",AA4)</f>
      </c>
      <c r="L4">
        <v>3</v>
      </c>
      <c r="M4" t="s">
        <v>14</v>
      </c>
      <c r="AA4" s="4">
        <v>3.05286210682</v>
      </c>
    </row>
    <row r="5" spans="1:27" ht="12.75">
      <c r="A5">
        <v>1604</v>
      </c>
      <c r="B5">
        <v>38421742</v>
      </c>
      <c r="J5" s="3">
        <f>IF(H5="","",AA5)</f>
      </c>
      <c r="L5">
        <v>4</v>
      </c>
      <c r="M5" t="s">
        <v>15</v>
      </c>
      <c r="AA5" s="4">
        <v>2.14</v>
      </c>
    </row>
    <row r="6" spans="1:27" ht="16.5">
      <c r="A6">
        <v>1605</v>
      </c>
      <c r="B6">
        <v>40629335</v>
      </c>
      <c r="J6" s="3">
        <f>IF(H6="","",AA6)</f>
      </c>
      <c r="L6">
        <v>5</v>
      </c>
      <c r="M6" t="s">
        <v>16</v>
      </c>
      <c r="AA6" s="4">
        <v>2.8373991894</v>
      </c>
    </row>
    <row r="7" spans="1:27" ht="12.75">
      <c r="A7">
        <v>1606</v>
      </c>
      <c r="B7">
        <v>40967779</v>
      </c>
      <c r="J7" s="3">
        <f>IF(H7="","",AA7)</f>
      </c>
      <c r="L7">
        <v>6</v>
      </c>
      <c r="M7" t="s">
        <v>17</v>
      </c>
      <c r="AA7" s="4">
        <v>11.5607077924</v>
      </c>
    </row>
    <row r="8" spans="1:27" ht="16.5">
      <c r="A8">
        <v>1607</v>
      </c>
      <c r="B8">
        <v>41001473</v>
      </c>
      <c r="J8" s="3">
        <f>IF(H8="","",AA8)</f>
      </c>
      <c r="L8">
        <v>7</v>
      </c>
      <c r="M8" t="s">
        <v>18</v>
      </c>
      <c r="AA8" s="4">
        <v>12.1391056148</v>
      </c>
    </row>
    <row r="9" spans="1:27" ht="16.5">
      <c r="A9">
        <v>1608</v>
      </c>
      <c r="B9">
        <v>41023459</v>
      </c>
      <c r="J9" s="3">
        <f>IF(H9="","",AA9)</f>
      </c>
      <c r="L9">
        <v>8</v>
      </c>
      <c r="M9" t="s">
        <v>19</v>
      </c>
      <c r="AA9" s="4">
        <v>2.01</v>
      </c>
    </row>
    <row r="10" spans="1:27" ht="13.5">
      <c r="A10">
        <v>1609</v>
      </c>
      <c r="B10">
        <v>41184534</v>
      </c>
      <c r="J10" s="3">
        <f>IF(H10="","",AA10)</f>
      </c>
      <c r="L10">
        <v>9</v>
      </c>
      <c r="M10" t="s">
        <v>20</v>
      </c>
      <c r="AA10" s="4">
        <v>6.49</v>
      </c>
    </row>
    <row r="11" spans="1:27" ht="16.5">
      <c r="A11">
        <v>1610</v>
      </c>
      <c r="B11">
        <v>41299337</v>
      </c>
      <c r="J11" s="3">
        <f>IF(H11="","",AA11)</f>
      </c>
      <c r="L11">
        <v>10</v>
      </c>
      <c r="M11" t="s">
        <v>21</v>
      </c>
      <c r="AA11" s="4">
        <v>2.48</v>
      </c>
    </row>
    <row r="12" spans="1:27" ht="12.75">
      <c r="A12">
        <v>1611</v>
      </c>
      <c r="B12">
        <v>41738779</v>
      </c>
      <c r="J12" s="3">
        <f>IF(H12="","",AA12)</f>
      </c>
      <c r="L12">
        <v>11</v>
      </c>
      <c r="M12" t="s">
        <v>22</v>
      </c>
      <c r="AA12" s="4">
        <v>6.58</v>
      </c>
    </row>
    <row r="13" spans="1:27" ht="13.5">
      <c r="A13">
        <v>1612</v>
      </c>
      <c r="B13">
        <v>41757467</v>
      </c>
      <c r="J13" s="3">
        <f>IF(H13="","",AA13)</f>
      </c>
      <c r="L13">
        <v>12</v>
      </c>
      <c r="M13" t="s">
        <v>23</v>
      </c>
      <c r="AA13" s="4">
        <v>8.54429858118</v>
      </c>
    </row>
    <row r="14" spans="1:27" ht="16.5">
      <c r="A14">
        <v>1613</v>
      </c>
      <c r="B14">
        <v>63032118</v>
      </c>
      <c r="J14" s="3">
        <f>IF(H14="","",AA14)</f>
      </c>
      <c r="L14">
        <v>13</v>
      </c>
      <c r="M14" t="s">
        <v>24</v>
      </c>
      <c r="AA14" s="4">
        <v>87.8393068294</v>
      </c>
    </row>
    <row r="15" spans="1:27" ht="16.5">
      <c r="A15">
        <v>1614</v>
      </c>
      <c r="B15">
        <v>91126796</v>
      </c>
      <c r="J15" s="3">
        <f>IF(H15="","",AA15)</f>
      </c>
      <c r="L15">
        <v>14</v>
      </c>
      <c r="M15" t="s">
        <v>25</v>
      </c>
      <c r="AA15" s="4">
        <v>89.1202789547</v>
      </c>
    </row>
    <row r="16" spans="1:27" ht="13.5">
      <c r="A16">
        <v>1615</v>
      </c>
      <c r="B16">
        <v>93959228</v>
      </c>
      <c r="J16" s="3">
        <f>IF(H16="","",AA16)</f>
      </c>
      <c r="L16">
        <v>15</v>
      </c>
      <c r="M16" t="s">
        <v>26</v>
      </c>
      <c r="AA16" s="4">
        <v>72.56755646367645</v>
      </c>
    </row>
    <row r="17" spans="1:27" ht="12.75">
      <c r="A17">
        <v>1616</v>
      </c>
      <c r="B17">
        <v>117030705</v>
      </c>
      <c r="J17" s="3">
        <f>IF(H17="","",AA17)</f>
      </c>
      <c r="L17">
        <v>16</v>
      </c>
      <c r="M17" t="s">
        <v>27</v>
      </c>
      <c r="AA17" s="4">
        <v>74.15518795119065</v>
      </c>
    </row>
    <row r="18" spans="1:27" ht="16.5">
      <c r="A18">
        <v>1617</v>
      </c>
      <c r="B18">
        <v>118719317</v>
      </c>
      <c r="J18" s="3">
        <f>IF(H18="","",AA18)</f>
      </c>
      <c r="L18">
        <v>17</v>
      </c>
      <c r="M18" s="6" t="s">
        <v>28</v>
      </c>
      <c r="AA18" s="4">
        <v>49.89864910117185</v>
      </c>
    </row>
    <row r="19" spans="1:27" ht="12.75">
      <c r="A19">
        <v>1618</v>
      </c>
      <c r="B19">
        <v>122216569</v>
      </c>
      <c r="J19" s="3">
        <f>IF(H19="","",AA19)</f>
      </c>
      <c r="L19">
        <v>18</v>
      </c>
      <c r="M19" t="s">
        <v>29</v>
      </c>
      <c r="AA19" s="4">
        <v>54.76770345061386</v>
      </c>
    </row>
    <row r="20" spans="1:27" ht="16.5">
      <c r="A20">
        <v>1619</v>
      </c>
      <c r="B20">
        <v>124896481</v>
      </c>
      <c r="J20" s="3">
        <f>IF(H20="","",AA20)</f>
      </c>
      <c r="L20">
        <v>19</v>
      </c>
      <c r="M20" t="s">
        <v>30</v>
      </c>
      <c r="AA20" s="4">
        <v>52.18169432875277</v>
      </c>
    </row>
    <row r="21" spans="1:27" ht="16.5">
      <c r="A21">
        <v>1620</v>
      </c>
      <c r="B21">
        <v>125656592</v>
      </c>
      <c r="J21" s="3">
        <f>IF(H21="","",AA21)</f>
      </c>
      <c r="L21">
        <v>20</v>
      </c>
      <c r="M21" t="s">
        <v>31</v>
      </c>
      <c r="AA21" s="4">
        <v>55.48087923132538</v>
      </c>
    </row>
    <row r="22" spans="1:27" ht="12.75">
      <c r="A22">
        <v>1621</v>
      </c>
      <c r="B22">
        <v>128492247</v>
      </c>
      <c r="J22" s="3">
        <f>IF(H22="","",AA22)</f>
      </c>
      <c r="L22">
        <v>21</v>
      </c>
      <c r="M22" t="s">
        <v>32</v>
      </c>
      <c r="AA22" s="4">
        <v>51.416087219543115</v>
      </c>
    </row>
    <row r="23" spans="1:27" ht="13.5">
      <c r="A23">
        <v>1622</v>
      </c>
      <c r="B23">
        <v>129063136</v>
      </c>
      <c r="J23" s="3">
        <f>IF(H23="","",AA23)</f>
      </c>
      <c r="L23">
        <v>22</v>
      </c>
      <c r="M23" t="s">
        <v>33</v>
      </c>
      <c r="AA23" s="4">
        <v>68.00534928771717</v>
      </c>
    </row>
    <row r="24" spans="1:27" ht="12.75">
      <c r="A24">
        <v>1623</v>
      </c>
      <c r="B24">
        <v>140618851</v>
      </c>
      <c r="J24" s="3">
        <f>IF(H24="","",AA24)</f>
      </c>
      <c r="L24">
        <v>23</v>
      </c>
      <c r="M24" t="s">
        <v>34</v>
      </c>
      <c r="AA24" s="4">
        <v>17.235158226129244</v>
      </c>
    </row>
    <row r="25" spans="1:27" ht="12.75">
      <c r="A25">
        <v>1624</v>
      </c>
      <c r="B25">
        <v>143369359</v>
      </c>
      <c r="J25" s="3">
        <f>IF(H25="","",AA25)</f>
      </c>
      <c r="AA25" s="4">
        <v>69.25202344046322</v>
      </c>
    </row>
    <row r="26" spans="1:27" ht="12.75">
      <c r="A26">
        <v>1625</v>
      </c>
      <c r="B26">
        <v>155815193</v>
      </c>
      <c r="J26" s="3">
        <f>IF(H26="","",AA26)</f>
      </c>
      <c r="AA26" s="4">
        <v>75.26950253910267</v>
      </c>
    </row>
    <row r="27" spans="1:27" ht="12.75">
      <c r="A27">
        <v>1626</v>
      </c>
      <c r="B27">
        <v>155889666</v>
      </c>
      <c r="J27" s="3">
        <f>IF(H27="","",AA27)</f>
      </c>
      <c r="AA27" s="4">
        <v>57.20435628941952</v>
      </c>
    </row>
    <row r="28" spans="1:27" ht="12.75">
      <c r="A28">
        <v>1627</v>
      </c>
      <c r="B28">
        <v>161211816</v>
      </c>
      <c r="J28" s="3">
        <f>IF(H28="","",AA28)</f>
      </c>
      <c r="AA28" s="4">
        <v>80.10188885238965</v>
      </c>
    </row>
    <row r="29" spans="1:27" ht="12.75">
      <c r="A29">
        <v>1628</v>
      </c>
      <c r="B29">
        <v>166253307</v>
      </c>
      <c r="J29" s="3">
        <f>IF(H29="","",AA29)</f>
      </c>
      <c r="AA29" s="4">
        <v>74.60420893607434</v>
      </c>
    </row>
    <row r="30" spans="1:27" ht="12.75">
      <c r="A30">
        <v>1629</v>
      </c>
      <c r="B30">
        <v>178002043</v>
      </c>
      <c r="J30" s="3">
        <f>IF(H30="","",AA30)</f>
      </c>
      <c r="AA30" s="4">
        <v>51.42976794025474</v>
      </c>
    </row>
    <row r="31" spans="1:27" ht="12.75">
      <c r="A31">
        <v>1630</v>
      </c>
      <c r="B31">
        <v>215033651</v>
      </c>
      <c r="J31" s="3">
        <f>IF(H31="","",AA31)</f>
      </c>
      <c r="AA31" s="4">
        <v>70.07534504657755</v>
      </c>
    </row>
    <row r="32" spans="1:27" ht="12.75">
      <c r="A32">
        <v>1631</v>
      </c>
      <c r="B32">
        <v>226637707</v>
      </c>
      <c r="J32" s="3">
        <f>IF(H32="","",AA32)</f>
      </c>
      <c r="AA32" s="4">
        <v>83.70417888372327</v>
      </c>
    </row>
    <row r="33" spans="1:27" ht="12.75">
      <c r="A33">
        <v>1632</v>
      </c>
      <c r="B33">
        <v>226917639</v>
      </c>
      <c r="J33" s="3">
        <f>IF(H33="","",AA33)</f>
      </c>
      <c r="AA33" s="4">
        <v>72.318923280657</v>
      </c>
    </row>
    <row r="34" spans="1:27" ht="12.75">
      <c r="A34">
        <v>1633</v>
      </c>
      <c r="B34">
        <v>227684453</v>
      </c>
      <c r="J34" s="3">
        <f>IF(H34="","",AA34)</f>
      </c>
      <c r="AA34" s="4">
        <v>72.17492221819366</v>
      </c>
    </row>
    <row r="35" spans="1:27" ht="12.75">
      <c r="A35">
        <v>1634</v>
      </c>
      <c r="B35">
        <v>232248618</v>
      </c>
      <c r="J35" s="3">
        <f>IF(H35="","",AA35)</f>
      </c>
      <c r="AA35" s="4">
        <v>80.21686227794223</v>
      </c>
    </row>
    <row r="36" spans="1:27" ht="12.75">
      <c r="A36">
        <v>1635</v>
      </c>
      <c r="B36">
        <v>233655761</v>
      </c>
      <c r="J36" s="3">
        <f>IF(H36="","",AA36)</f>
      </c>
      <c r="AA36" s="4">
        <v>89.75977356587451</v>
      </c>
    </row>
    <row r="37" spans="1:27" ht="12.75">
      <c r="A37">
        <v>1636</v>
      </c>
      <c r="B37">
        <v>233751765</v>
      </c>
      <c r="J37" s="3">
        <f>IF(H37="","",AA37)</f>
      </c>
      <c r="AA37" s="4">
        <v>65.58899635146217</v>
      </c>
    </row>
    <row r="38" spans="1:27" ht="12.75">
      <c r="A38">
        <v>1637</v>
      </c>
      <c r="B38">
        <v>234820830</v>
      </c>
      <c r="J38" s="3">
        <f>IF(H38="","",AA38)</f>
      </c>
      <c r="AA38" s="4">
        <v>73.26375629794087</v>
      </c>
    </row>
    <row r="39" spans="1:27" ht="12.75">
      <c r="A39">
        <v>1638</v>
      </c>
      <c r="B39">
        <v>235035105</v>
      </c>
      <c r="J39" s="3">
        <f>IF(H39="","",AA39)</f>
      </c>
      <c r="AA39" s="4">
        <v>62.86063034481024</v>
      </c>
    </row>
    <row r="40" spans="1:27" ht="12.75">
      <c r="A40">
        <v>1639</v>
      </c>
      <c r="B40">
        <v>236301182</v>
      </c>
      <c r="J40" s="3">
        <f>IF(H40="","",AA40)</f>
      </c>
      <c r="AA40" s="4">
        <v>55.38044889539295</v>
      </c>
    </row>
    <row r="41" spans="1:27" ht="12.75">
      <c r="A41">
        <v>1640</v>
      </c>
      <c r="B41">
        <v>236614262</v>
      </c>
      <c r="J41" s="3">
        <f>IF(H41="","",AA41)</f>
      </c>
      <c r="AA41" s="4">
        <v>75.92400274394137</v>
      </c>
    </row>
    <row r="42" spans="1:27" ht="12.75">
      <c r="A42">
        <v>1641</v>
      </c>
      <c r="B42">
        <v>238799975</v>
      </c>
      <c r="J42" s="3">
        <f>IF(H42="","",AA42)</f>
      </c>
      <c r="AA42" s="4">
        <v>59.00681675823951</v>
      </c>
    </row>
    <row r="43" spans="1:27" ht="12.75">
      <c r="A43">
        <v>1642</v>
      </c>
      <c r="B43">
        <v>258417975</v>
      </c>
      <c r="J43" s="3">
        <f>IF(H43="","",AA43)</f>
      </c>
      <c r="AA43" s="4">
        <v>84.0184268329</v>
      </c>
    </row>
    <row r="44" spans="1:27" ht="12.75">
      <c r="A44">
        <v>1643</v>
      </c>
      <c r="B44">
        <v>258752545</v>
      </c>
      <c r="J44" s="3">
        <f>IF(H44="","",AA44)</f>
      </c>
      <c r="AA44" s="4">
        <v>33.46444432795629</v>
      </c>
    </row>
    <row r="45" spans="1:27" ht="12.75">
      <c r="A45">
        <v>1644</v>
      </c>
      <c r="B45">
        <v>259577836</v>
      </c>
      <c r="J45" s="3">
        <f>IF(H45="","",AA45)</f>
      </c>
      <c r="AA45" s="4">
        <v>19.648505048217675</v>
      </c>
    </row>
    <row r="46" spans="1:27" ht="12.75">
      <c r="A46">
        <v>1645</v>
      </c>
      <c r="B46">
        <v>261837486</v>
      </c>
      <c r="J46" s="3">
        <f>IF(H46="","",AA46)</f>
      </c>
      <c r="AA46" s="4">
        <v>2.2407031344471715</v>
      </c>
    </row>
    <row r="47" spans="1:27" ht="12.75">
      <c r="A47">
        <v>1646</v>
      </c>
      <c r="B47">
        <v>262919997</v>
      </c>
      <c r="J47" s="3">
        <f>IF(H47="","",AA47)</f>
      </c>
      <c r="AA47" s="4">
        <v>68.75466779660509</v>
      </c>
    </row>
    <row r="48" spans="1:27" ht="12.75">
      <c r="A48">
        <v>1647</v>
      </c>
      <c r="B48">
        <v>276726579</v>
      </c>
      <c r="J48" s="3">
        <f>IF(H48="","",AA48)</f>
      </c>
      <c r="AA48" s="4">
        <v>61.129650726954566</v>
      </c>
    </row>
    <row r="49" spans="1:27" ht="12.75">
      <c r="A49">
        <v>1648</v>
      </c>
      <c r="B49">
        <v>282365666</v>
      </c>
      <c r="J49" s="3">
        <f>IF(H49="","",AA49)</f>
      </c>
      <c r="AA49" s="4">
        <v>58.40046628053253</v>
      </c>
    </row>
    <row r="50" spans="1:27" ht="12.75">
      <c r="A50">
        <v>1649</v>
      </c>
      <c r="B50">
        <v>285738222</v>
      </c>
      <c r="J50" s="3">
        <f>IF(H50="","",AA50)</f>
      </c>
      <c r="AA50" s="4">
        <v>79.25347618725316</v>
      </c>
    </row>
    <row r="51" spans="1:27" ht="12.75">
      <c r="A51">
        <v>1650</v>
      </c>
      <c r="B51">
        <v>290515921</v>
      </c>
      <c r="J51" s="3">
        <f>IF(H51="","",AA51)</f>
      </c>
      <c r="AA51" s="4">
        <v>63.070610610341284</v>
      </c>
    </row>
    <row r="52" spans="1:27" ht="12.75">
      <c r="A52">
        <v>1651</v>
      </c>
      <c r="B52">
        <v>295289534</v>
      </c>
      <c r="J52" s="3">
        <f>IF(H52="","",AA52)</f>
      </c>
      <c r="AA52" s="4">
        <v>53.54356470314491</v>
      </c>
    </row>
    <row r="53" spans="1:27" ht="12.75">
      <c r="A53">
        <v>1652</v>
      </c>
      <c r="B53">
        <v>300615229</v>
      </c>
      <c r="J53" s="3">
        <f>IF(H53="","",AA53)</f>
      </c>
      <c r="AA53" s="4">
        <v>59.97225928559013</v>
      </c>
    </row>
    <row r="54" spans="1:27" ht="12.75">
      <c r="A54">
        <v>1653</v>
      </c>
      <c r="B54">
        <v>301525927</v>
      </c>
      <c r="J54" s="3">
        <f>IF(H54="","",AA54)</f>
      </c>
      <c r="AA54" s="4">
        <v>84.46508433996348</v>
      </c>
    </row>
    <row r="55" spans="1:27" ht="12.75">
      <c r="A55">
        <v>1654</v>
      </c>
      <c r="B55">
        <v>301537518</v>
      </c>
      <c r="J55" s="3">
        <f>IF(H55="","",AA55)</f>
      </c>
      <c r="AA55" s="4">
        <v>62.02524854898818</v>
      </c>
    </row>
    <row r="56" spans="1:27" ht="12.75">
      <c r="A56">
        <v>1655</v>
      </c>
      <c r="B56">
        <v>304530423</v>
      </c>
      <c r="J56" s="3">
        <f>IF(H56="","",AA56)</f>
      </c>
      <c r="AA56" s="4">
        <v>58.42721422866127</v>
      </c>
    </row>
    <row r="57" spans="1:27" ht="12.75">
      <c r="A57">
        <v>1656</v>
      </c>
      <c r="B57">
        <v>307481786</v>
      </c>
      <c r="J57" s="3">
        <f>IF(H57="","",AA57)</f>
      </c>
      <c r="AA57" s="4">
        <v>47.860299171900024</v>
      </c>
    </row>
    <row r="58" spans="1:27" ht="12.75">
      <c r="A58">
        <v>1657</v>
      </c>
      <c r="B58">
        <v>316153574</v>
      </c>
      <c r="J58" s="3">
        <f>IF(H58="","",AA58)</f>
      </c>
      <c r="AA58" s="4">
        <v>65.14841323848137</v>
      </c>
    </row>
    <row r="59" spans="1:27" ht="12.75">
      <c r="A59">
        <v>1658</v>
      </c>
      <c r="B59">
        <v>317435706</v>
      </c>
      <c r="J59" s="3">
        <f>IF(H59="","",AA59)</f>
      </c>
      <c r="AA59" s="4">
        <v>72.98838669991792</v>
      </c>
    </row>
    <row r="60" spans="1:27" ht="12.75">
      <c r="A60">
        <v>1659</v>
      </c>
      <c r="B60">
        <v>326667319</v>
      </c>
      <c r="J60" s="3">
        <f>IF(H60="","",AA60)</f>
      </c>
      <c r="AA60" s="4">
        <v>82.38147987379125</v>
      </c>
    </row>
    <row r="61" spans="1:27" ht="12.75">
      <c r="A61">
        <v>1660</v>
      </c>
      <c r="B61">
        <v>327483545</v>
      </c>
      <c r="J61" s="3">
        <f>IF(H61="","",AA61)</f>
      </c>
      <c r="AA61" s="4">
        <v>69.61838845545608</v>
      </c>
    </row>
    <row r="62" spans="1:27" ht="12.75">
      <c r="A62">
        <v>1661</v>
      </c>
      <c r="B62">
        <v>358604438</v>
      </c>
      <c r="J62" s="3">
        <f>IF(H62="","",AA62)</f>
      </c>
      <c r="AA62" s="4">
        <v>62.02660382889566</v>
      </c>
    </row>
    <row r="63" spans="1:27" ht="12.75">
      <c r="A63">
        <v>1662</v>
      </c>
      <c r="B63">
        <v>358809850</v>
      </c>
      <c r="J63" s="3">
        <f>IF(H63="","",AA63)</f>
      </c>
      <c r="AA63" s="4">
        <v>73.80865753189576</v>
      </c>
    </row>
    <row r="64" spans="1:27" ht="12.75">
      <c r="A64">
        <v>1663</v>
      </c>
      <c r="B64">
        <v>362017485</v>
      </c>
      <c r="J64" s="3">
        <f>IF(H64="","",AA64)</f>
      </c>
      <c r="AA64" s="4">
        <v>85.39580089229948</v>
      </c>
    </row>
    <row r="65" spans="1:27" ht="12.75">
      <c r="A65">
        <v>1664</v>
      </c>
      <c r="B65">
        <v>362939364</v>
      </c>
      <c r="J65" s="3">
        <f>IF(H65="","",AA65)</f>
      </c>
      <c r="AA65" s="4">
        <v>79.27365733303132</v>
      </c>
    </row>
    <row r="66" spans="1:27" ht="12.75">
      <c r="A66">
        <v>1665</v>
      </c>
      <c r="B66">
        <v>387342670</v>
      </c>
      <c r="J66" s="3">
        <f>IF(H66="","",AA66)</f>
      </c>
      <c r="AA66" s="4">
        <v>91.591059764</v>
      </c>
    </row>
    <row r="67" spans="1:27" ht="12.75">
      <c r="A67">
        <v>1666</v>
      </c>
      <c r="B67">
        <v>392467900</v>
      </c>
      <c r="J67" s="3">
        <f>IF(H67="","",AA67)</f>
      </c>
      <c r="AA67" s="4">
        <v>63.780095060539864</v>
      </c>
    </row>
    <row r="68" spans="1:27" ht="12.75">
      <c r="A68">
        <v>1667</v>
      </c>
      <c r="B68">
        <v>409581648</v>
      </c>
      <c r="J68" s="3">
        <f>IF(H68="","",AA68)</f>
      </c>
      <c r="AA68" s="4">
        <v>76.44435977270659</v>
      </c>
    </row>
    <row r="69" spans="1:27" ht="12.75">
      <c r="A69">
        <v>1668</v>
      </c>
      <c r="B69">
        <v>410039749</v>
      </c>
      <c r="J69" s="3">
        <f>IF(H69="","",AA69)</f>
      </c>
      <c r="AA69" s="4">
        <v>16.783626152613706</v>
      </c>
    </row>
    <row r="70" spans="1:27" ht="12.75">
      <c r="A70">
        <v>1669</v>
      </c>
      <c r="B70">
        <v>411244520</v>
      </c>
      <c r="J70" s="3">
        <f>IF(H70="","",AA70)</f>
      </c>
      <c r="AA70" s="4">
        <v>64.44225355534171</v>
      </c>
    </row>
    <row r="71" spans="1:27" ht="12.75">
      <c r="A71">
        <v>1670</v>
      </c>
      <c r="B71">
        <v>412041705</v>
      </c>
      <c r="J71" s="3">
        <f>IF(H71="","",AA71)</f>
      </c>
      <c r="AA71" s="4">
        <v>69.53485046282839</v>
      </c>
    </row>
    <row r="72" spans="1:27" ht="12.75">
      <c r="A72">
        <v>1671</v>
      </c>
      <c r="B72">
        <v>419326631</v>
      </c>
      <c r="J72" s="3">
        <f>IF(H72="","",AA72)</f>
      </c>
      <c r="AA72" s="4">
        <v>71.03514249965657</v>
      </c>
    </row>
    <row r="73" spans="1:27" ht="12.75">
      <c r="A73">
        <v>1672</v>
      </c>
      <c r="B73">
        <v>424838211</v>
      </c>
      <c r="J73" s="3">
        <f>IF(H73="","",AA73)</f>
      </c>
      <c r="AA73" s="4">
        <v>84.03515628944128</v>
      </c>
    </row>
    <row r="74" spans="1:27" ht="12.75">
      <c r="A74">
        <v>1673</v>
      </c>
      <c r="B74">
        <v>428132237</v>
      </c>
      <c r="J74" s="3">
        <f>IF(H74="","",AA74)</f>
      </c>
      <c r="AA74" s="4">
        <v>67.14469449892316</v>
      </c>
    </row>
    <row r="75" spans="1:27" ht="12.75">
      <c r="A75">
        <v>1674</v>
      </c>
      <c r="B75">
        <v>440475853</v>
      </c>
      <c r="J75" s="3">
        <f>IF(H75="","",AA75)</f>
      </c>
      <c r="AA75" s="4">
        <v>73.29882630483165</v>
      </c>
    </row>
    <row r="76" spans="1:27" ht="12.75">
      <c r="A76">
        <v>1675</v>
      </c>
      <c r="B76">
        <v>441714085</v>
      </c>
      <c r="J76" s="3">
        <f>IF(H76="","",AA76)</f>
      </c>
      <c r="AA76" s="4">
        <v>78.89047941128226</v>
      </c>
    </row>
    <row r="77" spans="1:27" ht="12.75">
      <c r="A77">
        <v>1676</v>
      </c>
      <c r="B77">
        <v>444952411</v>
      </c>
      <c r="J77" s="3">
        <f>IF(H77="","",AA77)</f>
      </c>
      <c r="AA77" s="4">
        <v>27.6936362746781</v>
      </c>
    </row>
    <row r="78" spans="1:27" ht="12.75">
      <c r="A78">
        <v>1677</v>
      </c>
      <c r="B78">
        <v>448671899</v>
      </c>
      <c r="J78" s="3">
        <f>IF(H78="","",AA78)</f>
      </c>
      <c r="AA78" s="4">
        <v>65.63837227173661</v>
      </c>
    </row>
    <row r="79" spans="1:27" ht="12.75">
      <c r="A79">
        <v>1678</v>
      </c>
      <c r="B79">
        <v>452910359</v>
      </c>
      <c r="J79" s="3">
        <f>IF(H79="","",AA79)</f>
      </c>
      <c r="AA79" s="4">
        <v>66.49232827676371</v>
      </c>
    </row>
    <row r="80" spans="1:27" ht="12.75">
      <c r="A80">
        <v>1679</v>
      </c>
      <c r="B80">
        <v>457217948</v>
      </c>
      <c r="J80" s="3">
        <f>IF(H80="","",AA80)</f>
      </c>
      <c r="AA80" s="4">
        <v>74.38349006884357</v>
      </c>
    </row>
    <row r="81" spans="1:27" ht="12.75">
      <c r="A81">
        <v>1680</v>
      </c>
      <c r="B81">
        <v>460489471</v>
      </c>
      <c r="J81" s="3">
        <f>IF(H81="","",AA81)</f>
      </c>
      <c r="AA81" s="4">
        <v>85.5976402777058</v>
      </c>
    </row>
    <row r="82" spans="1:27" ht="12.75">
      <c r="A82">
        <v>1681</v>
      </c>
      <c r="B82">
        <v>506539314</v>
      </c>
      <c r="J82" s="3">
        <f>IF(H82="","",AA82)</f>
      </c>
      <c r="AA82" s="4">
        <v>77.28477844841068</v>
      </c>
    </row>
    <row r="83" spans="1:27" ht="12.75">
      <c r="A83">
        <v>1682</v>
      </c>
      <c r="B83">
        <v>518637036</v>
      </c>
      <c r="J83" s="3">
        <f>IF(H83="","",AA83)</f>
      </c>
      <c r="AA83" s="4">
        <v>73.31885491602296</v>
      </c>
    </row>
    <row r="84" spans="1:27" ht="12.75">
      <c r="A84">
        <v>1683</v>
      </c>
      <c r="B84">
        <v>519758625</v>
      </c>
      <c r="J84" s="3">
        <f>IF(H84="","",AA84)</f>
      </c>
      <c r="AA84" s="4">
        <v>61.64641913903236</v>
      </c>
    </row>
    <row r="85" spans="1:27" ht="12.75">
      <c r="A85">
        <v>1684</v>
      </c>
      <c r="B85">
        <v>525565748</v>
      </c>
      <c r="J85" s="3">
        <f>IF(H85="","",AA85)</f>
      </c>
      <c r="AA85" s="4">
        <v>86.9396968853</v>
      </c>
    </row>
    <row r="86" spans="1:27" ht="12.75">
      <c r="A86">
        <v>1685</v>
      </c>
      <c r="B86">
        <v>568758047</v>
      </c>
      <c r="J86" s="3">
        <f>IF(H86="","",AA86)</f>
      </c>
      <c r="AA86" s="4">
        <v>90.06996380241858</v>
      </c>
    </row>
    <row r="87" spans="1:27" ht="12.75">
      <c r="A87">
        <v>1686</v>
      </c>
      <c r="B87">
        <v>568965231</v>
      </c>
      <c r="J87" s="3">
        <f>IF(H87="","",AA87)</f>
      </c>
      <c r="AA87" s="4">
        <v>75.30318217738485</v>
      </c>
    </row>
    <row r="88" spans="1:27" ht="12.75">
      <c r="A88">
        <v>1687</v>
      </c>
      <c r="B88">
        <v>569164757</v>
      </c>
      <c r="J88" s="3">
        <f>IF(H88="","",AA88)</f>
      </c>
      <c r="AA88" s="4">
        <v>70.8331718045353</v>
      </c>
    </row>
    <row r="89" spans="1:27" ht="12.75">
      <c r="A89">
        <v>1688</v>
      </c>
      <c r="B89">
        <v>574648039</v>
      </c>
      <c r="J89" s="3">
        <f>IF(H89="","",AA89)</f>
      </c>
      <c r="AA89" s="4">
        <v>110.8751279767604</v>
      </c>
    </row>
    <row r="90" spans="1:27" ht="12.75">
      <c r="A90">
        <v>1689</v>
      </c>
      <c r="B90">
        <v>574984589</v>
      </c>
      <c r="J90" s="3">
        <f>IF(H90="","",AA90)</f>
      </c>
      <c r="AA90" s="4">
        <v>75.01345705162652</v>
      </c>
    </row>
    <row r="91" spans="1:27" ht="12.75">
      <c r="A91">
        <v>1690</v>
      </c>
      <c r="B91">
        <v>578965775</v>
      </c>
      <c r="J91" s="3">
        <f>IF(H91="","",AA91)</f>
      </c>
      <c r="AA91" s="4">
        <v>71.43962845112314</v>
      </c>
    </row>
    <row r="92" spans="1:27" ht="12.75">
      <c r="A92">
        <v>1691</v>
      </c>
      <c r="B92">
        <v>581461613</v>
      </c>
      <c r="J92" s="3">
        <f>IF(H92="","",AA92)</f>
      </c>
      <c r="AA92" s="4">
        <v>101.8240717408725</v>
      </c>
    </row>
    <row r="93" spans="1:27" ht="12.75">
      <c r="A93">
        <v>1692</v>
      </c>
      <c r="B93">
        <v>582558295</v>
      </c>
      <c r="J93" s="3">
        <f>IF(H93="","",AA93)</f>
      </c>
      <c r="AA93" s="4">
        <v>86.06352549375612</v>
      </c>
    </row>
    <row r="94" spans="1:27" ht="12.75">
      <c r="A94">
        <v>1693</v>
      </c>
      <c r="B94">
        <v>583442369</v>
      </c>
      <c r="J94" s="3">
        <f>IF(H94="","",AA94)</f>
      </c>
      <c r="AA94" s="4">
        <v>60.77772634635903</v>
      </c>
    </row>
    <row r="95" spans="1:27" ht="12.75">
      <c r="A95">
        <v>1694</v>
      </c>
      <c r="B95">
        <v>585403683</v>
      </c>
      <c r="J95" s="3">
        <f>IF(H95="","",AA95)</f>
      </c>
      <c r="AA95" s="4">
        <v>41.839346501861534</v>
      </c>
    </row>
    <row r="96" spans="1:27" ht="12.75">
      <c r="A96">
        <v>1695</v>
      </c>
      <c r="B96">
        <v>586992381</v>
      </c>
      <c r="J96" s="3">
        <f>IF(H96="","",AA96)</f>
      </c>
      <c r="AA96" s="4">
        <v>14.875504312942233</v>
      </c>
    </row>
    <row r="97" spans="1:27" ht="12.75">
      <c r="A97">
        <v>1696</v>
      </c>
      <c r="B97">
        <v>588618779</v>
      </c>
      <c r="J97" s="3">
        <f>IF(H97="","",AA97)</f>
      </c>
      <c r="AA97" s="4">
        <v>68.3983710334199</v>
      </c>
    </row>
    <row r="98" spans="1:27" ht="12.75">
      <c r="A98">
        <v>1697</v>
      </c>
      <c r="B98">
        <v>594058754</v>
      </c>
      <c r="J98" s="3">
        <f>IF(H98="","",AA98)</f>
      </c>
      <c r="AA98" s="4">
        <v>80.47343999199377</v>
      </c>
    </row>
    <row r="99" spans="1:27" ht="12.75">
      <c r="A99">
        <v>1698</v>
      </c>
      <c r="B99">
        <v>594271544</v>
      </c>
      <c r="J99" s="3">
        <f>IF(H99="","",AA99)</f>
      </c>
      <c r="AA99" s="4">
        <v>57.90304258734407</v>
      </c>
    </row>
    <row r="100" spans="1:27" ht="12.75">
      <c r="A100">
        <v>1699</v>
      </c>
      <c r="B100">
        <v>659970880</v>
      </c>
      <c r="J100" s="3">
        <f>IF(H100="","",AA100)</f>
      </c>
      <c r="AA100" s="4">
        <v>53.99981857631288</v>
      </c>
    </row>
    <row r="101" spans="1:27" ht="12.75">
      <c r="A101">
        <v>1700</v>
      </c>
      <c r="B101">
        <v>666632733</v>
      </c>
      <c r="J101" s="3">
        <f>IF(H101="","",AA101)</f>
      </c>
      <c r="AA101" s="4">
        <v>54.86625477399964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0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421875" style="0" customWidth="1"/>
    <col min="2" max="2" width="12.00390625" style="0" customWidth="1"/>
    <col min="12" max="12" width="3.00390625" style="0" customWidth="1"/>
    <col min="27" max="27" width="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1701</v>
      </c>
      <c r="B2">
        <v>40540047</v>
      </c>
      <c r="J2" s="3">
        <f>IF(H2="","",AA2)</f>
      </c>
      <c r="L2">
        <v>1</v>
      </c>
      <c r="M2" t="s">
        <v>12</v>
      </c>
      <c r="AA2" s="4">
        <v>5.6714510767</v>
      </c>
    </row>
    <row r="3" spans="1:27" ht="12.75">
      <c r="A3">
        <v>1702</v>
      </c>
      <c r="B3">
        <v>40617123</v>
      </c>
      <c r="J3" s="3">
        <f>IF(H3="","",AA3)</f>
      </c>
      <c r="L3">
        <v>2</v>
      </c>
      <c r="M3" t="s">
        <v>13</v>
      </c>
      <c r="AA3" s="4">
        <v>15.7024599525</v>
      </c>
    </row>
    <row r="4" spans="1:27" ht="12.75">
      <c r="A4">
        <v>1703</v>
      </c>
      <c r="B4">
        <v>40812405</v>
      </c>
      <c r="J4" s="3">
        <f>IF(H4="","",AA4)</f>
      </c>
      <c r="L4">
        <v>3</v>
      </c>
      <c r="M4" t="s">
        <v>14</v>
      </c>
      <c r="AA4" s="4">
        <v>8.22549387973</v>
      </c>
    </row>
    <row r="5" spans="1:27" ht="12.75">
      <c r="A5">
        <v>1704</v>
      </c>
      <c r="B5">
        <v>41217722</v>
      </c>
      <c r="J5" s="3">
        <f>IF(H5="","",AA5)</f>
      </c>
      <c r="L5">
        <v>4</v>
      </c>
      <c r="M5" t="s">
        <v>15</v>
      </c>
      <c r="AA5" s="4">
        <v>4.05734799067</v>
      </c>
    </row>
    <row r="6" spans="1:27" ht="16.5">
      <c r="A6">
        <v>1705</v>
      </c>
      <c r="B6">
        <v>41287119</v>
      </c>
      <c r="J6" s="3">
        <f>IF(H6="","",AA6)</f>
      </c>
      <c r="L6">
        <v>5</v>
      </c>
      <c r="M6" t="s">
        <v>16</v>
      </c>
      <c r="AA6" s="4">
        <v>3.92631477581</v>
      </c>
    </row>
    <row r="7" spans="1:27" ht="12.75">
      <c r="A7">
        <v>1706</v>
      </c>
      <c r="B7">
        <v>41338796</v>
      </c>
      <c r="J7" s="3">
        <f>IF(H7="","",AA7)</f>
      </c>
      <c r="L7">
        <v>6</v>
      </c>
      <c r="M7" t="s">
        <v>17</v>
      </c>
      <c r="AA7" s="4">
        <v>24.9874446734</v>
      </c>
    </row>
    <row r="8" spans="1:27" ht="16.5">
      <c r="A8">
        <v>1707</v>
      </c>
      <c r="B8">
        <v>45605427</v>
      </c>
      <c r="J8" s="3">
        <f>IF(H8="","",AA8)</f>
      </c>
      <c r="L8">
        <v>7</v>
      </c>
      <c r="M8" t="s">
        <v>18</v>
      </c>
      <c r="AA8" s="4">
        <v>24.2687248397</v>
      </c>
    </row>
    <row r="9" spans="1:27" ht="16.5">
      <c r="A9">
        <v>1708</v>
      </c>
      <c r="B9">
        <v>95287873</v>
      </c>
      <c r="J9" s="3">
        <f>IF(H9="","",AA9)</f>
      </c>
      <c r="L9">
        <v>8</v>
      </c>
      <c r="M9" t="s">
        <v>19</v>
      </c>
      <c r="AA9" s="4">
        <v>13.562992626600428</v>
      </c>
    </row>
    <row r="10" spans="1:27" ht="13.5">
      <c r="A10">
        <v>1709</v>
      </c>
      <c r="B10">
        <v>98105241</v>
      </c>
      <c r="J10" s="3">
        <f>IF(H10="","",AA10)</f>
      </c>
      <c r="L10">
        <v>9</v>
      </c>
      <c r="M10" t="s">
        <v>20</v>
      </c>
      <c r="AA10" s="4">
        <v>3.948813279009076</v>
      </c>
    </row>
    <row r="11" spans="1:27" ht="16.5">
      <c r="A11">
        <v>1710</v>
      </c>
      <c r="B11">
        <v>98514470</v>
      </c>
      <c r="J11" s="3">
        <f>IF(H11="","",AA11)</f>
      </c>
      <c r="L11">
        <v>10</v>
      </c>
      <c r="M11" t="s">
        <v>21</v>
      </c>
      <c r="AA11" s="4">
        <v>60.263453444</v>
      </c>
    </row>
    <row r="12" spans="1:27" ht="12.75">
      <c r="A12">
        <v>1711</v>
      </c>
      <c r="B12">
        <v>104536276</v>
      </c>
      <c r="J12" s="3">
        <f>IF(H12="","",AA12)</f>
      </c>
      <c r="L12">
        <v>11</v>
      </c>
      <c r="M12" t="s">
        <v>22</v>
      </c>
      <c r="AA12" s="4">
        <v>37.49705451481416</v>
      </c>
    </row>
    <row r="13" spans="1:27" ht="13.5">
      <c r="A13">
        <v>1712</v>
      </c>
      <c r="B13">
        <v>110981640</v>
      </c>
      <c r="J13" s="3">
        <f>IF(H13="","",AA13)</f>
      </c>
      <c r="L13">
        <v>12</v>
      </c>
      <c r="M13" t="s">
        <v>23</v>
      </c>
      <c r="AA13" s="4">
        <v>71.09399074954322</v>
      </c>
    </row>
    <row r="14" spans="1:27" ht="16.5">
      <c r="A14">
        <v>1713</v>
      </c>
      <c r="B14">
        <v>112559024</v>
      </c>
      <c r="J14" s="3">
        <f>IF(H14="","",AA14)</f>
      </c>
      <c r="L14">
        <v>13</v>
      </c>
      <c r="M14" t="s">
        <v>24</v>
      </c>
      <c r="AA14" s="4">
        <v>69.90104854686076</v>
      </c>
    </row>
    <row r="15" spans="1:27" ht="16.5">
      <c r="A15">
        <v>1714</v>
      </c>
      <c r="B15">
        <v>116357323</v>
      </c>
      <c r="J15" s="3">
        <f>IF(H15="","",AA15)</f>
      </c>
      <c r="L15">
        <v>14</v>
      </c>
      <c r="M15" t="s">
        <v>25</v>
      </c>
      <c r="AA15" s="4">
        <v>72.66132749291678</v>
      </c>
    </row>
    <row r="16" spans="1:27" ht="13.5">
      <c r="A16">
        <v>1715</v>
      </c>
      <c r="B16">
        <v>117368815</v>
      </c>
      <c r="J16" s="3">
        <f>IF(H16="","",AA16)</f>
      </c>
      <c r="L16">
        <v>15</v>
      </c>
      <c r="M16" t="s">
        <v>26</v>
      </c>
      <c r="AA16" s="4">
        <v>80.93524757019048</v>
      </c>
    </row>
    <row r="17" spans="1:27" ht="12.75">
      <c r="A17">
        <v>1716</v>
      </c>
      <c r="B17">
        <v>119113900</v>
      </c>
      <c r="J17" s="3">
        <f>IF(H17="","",AA17)</f>
      </c>
      <c r="L17">
        <v>16</v>
      </c>
      <c r="M17" t="s">
        <v>27</v>
      </c>
      <c r="AA17" s="4">
        <v>65.97175182360856</v>
      </c>
    </row>
    <row r="18" spans="1:27" ht="16.5">
      <c r="A18">
        <v>1717</v>
      </c>
      <c r="B18">
        <v>119295898</v>
      </c>
      <c r="J18" s="3">
        <f>IF(H18="","",AA18)</f>
      </c>
      <c r="L18">
        <v>17</v>
      </c>
      <c r="M18" s="6" t="s">
        <v>28</v>
      </c>
      <c r="AA18" s="4">
        <v>149.56971022750156</v>
      </c>
    </row>
    <row r="19" spans="1:27" ht="12.75">
      <c r="A19">
        <v>1718</v>
      </c>
      <c r="B19">
        <v>119307162</v>
      </c>
      <c r="J19" s="3">
        <f>IF(H19="","",AA19)</f>
      </c>
      <c r="L19">
        <v>18</v>
      </c>
      <c r="M19" t="s">
        <v>29</v>
      </c>
      <c r="AA19" s="4">
        <v>95.7708725026</v>
      </c>
    </row>
    <row r="20" spans="1:27" ht="16.5">
      <c r="A20">
        <v>1719</v>
      </c>
      <c r="B20">
        <v>126848705</v>
      </c>
      <c r="J20" s="3">
        <f>IF(H20="","",AA20)</f>
      </c>
      <c r="L20">
        <v>19</v>
      </c>
      <c r="M20" t="s">
        <v>30</v>
      </c>
      <c r="AA20" s="4">
        <v>8.482356694863617</v>
      </c>
    </row>
    <row r="21" spans="1:27" ht="16.5">
      <c r="A21">
        <v>1720</v>
      </c>
      <c r="B21">
        <v>127716477</v>
      </c>
      <c r="J21" s="3">
        <f>IF(H21="","",AA21)</f>
      </c>
      <c r="L21">
        <v>20</v>
      </c>
      <c r="M21" t="s">
        <v>31</v>
      </c>
      <c r="AA21" s="4">
        <v>64.48833636410592</v>
      </c>
    </row>
    <row r="22" spans="1:27" ht="12.75">
      <c r="A22">
        <v>1721</v>
      </c>
      <c r="B22">
        <v>132280034</v>
      </c>
      <c r="J22" s="3">
        <f>IF(H22="","",AA22)</f>
      </c>
      <c r="L22">
        <v>21</v>
      </c>
      <c r="M22" t="s">
        <v>32</v>
      </c>
      <c r="AA22" s="4">
        <v>20.93359676467592</v>
      </c>
    </row>
    <row r="23" spans="1:27" ht="13.5">
      <c r="A23">
        <v>1722</v>
      </c>
      <c r="B23">
        <v>134621354</v>
      </c>
      <c r="J23" s="3">
        <f>IF(H23="","",AA23)</f>
      </c>
      <c r="L23">
        <v>22</v>
      </c>
      <c r="M23" t="s">
        <v>33</v>
      </c>
      <c r="AA23" s="4">
        <v>13.43058352182027</v>
      </c>
    </row>
    <row r="24" spans="1:27" ht="12.75">
      <c r="A24">
        <v>1723</v>
      </c>
      <c r="B24">
        <v>144450046</v>
      </c>
      <c r="J24" s="3">
        <f>IF(H24="","",AA24)</f>
      </c>
      <c r="L24">
        <v>23</v>
      </c>
      <c r="M24" t="s">
        <v>34</v>
      </c>
      <c r="AA24" s="4">
        <v>75.67021482560679</v>
      </c>
    </row>
    <row r="25" spans="1:27" ht="12.75">
      <c r="A25">
        <v>1724</v>
      </c>
      <c r="B25">
        <v>150327505</v>
      </c>
      <c r="J25" s="3">
        <f>IF(H25="","",AA25)</f>
      </c>
      <c r="AA25" s="4">
        <v>65.38483483182436</v>
      </c>
    </row>
    <row r="26" spans="1:27" ht="12.75">
      <c r="A26">
        <v>1725</v>
      </c>
      <c r="B26">
        <v>174990175</v>
      </c>
      <c r="J26" s="3">
        <f>IF(H26="","",AA26)</f>
      </c>
      <c r="AA26" s="4">
        <v>84.94520620126708</v>
      </c>
    </row>
    <row r="27" spans="1:27" ht="12.75">
      <c r="A27">
        <v>1726</v>
      </c>
      <c r="B27">
        <v>185420880</v>
      </c>
      <c r="J27" s="3">
        <f>IF(H27="","",AA27)</f>
      </c>
      <c r="AA27" s="4">
        <v>50.72741895092123</v>
      </c>
    </row>
    <row r="28" spans="1:27" ht="12.75">
      <c r="A28">
        <v>1727</v>
      </c>
      <c r="B28">
        <v>186639214</v>
      </c>
      <c r="J28" s="3">
        <f>IF(H28="","",AA28)</f>
      </c>
      <c r="AA28" s="4">
        <v>60.300118862938014</v>
      </c>
    </row>
    <row r="29" spans="1:27" ht="12.75">
      <c r="A29">
        <v>1728</v>
      </c>
      <c r="B29">
        <v>186845567</v>
      </c>
      <c r="J29" s="3">
        <f>IF(H29="","",AA29)</f>
      </c>
      <c r="AA29" s="4">
        <v>94.67755595876386</v>
      </c>
    </row>
    <row r="30" spans="1:27" ht="12.75">
      <c r="A30">
        <v>1729</v>
      </c>
      <c r="B30">
        <v>198686672</v>
      </c>
      <c r="J30" s="3">
        <f>IF(H30="","",AA30)</f>
      </c>
      <c r="AA30" s="4">
        <v>70.01324924944146</v>
      </c>
    </row>
    <row r="31" spans="1:27" ht="12.75">
      <c r="A31">
        <v>1730</v>
      </c>
      <c r="B31">
        <v>199210935</v>
      </c>
      <c r="J31" s="3">
        <f>IF(H31="","",AA31)</f>
      </c>
      <c r="AA31" s="4">
        <v>32.48715475644616</v>
      </c>
    </row>
    <row r="32" spans="1:27" ht="12.75">
      <c r="A32">
        <v>1731</v>
      </c>
      <c r="B32">
        <v>202872157</v>
      </c>
      <c r="J32" s="3">
        <f>IF(H32="","",AA32)</f>
      </c>
      <c r="AA32" s="4">
        <v>53.30911566607704</v>
      </c>
    </row>
    <row r="33" spans="1:27" ht="12.75">
      <c r="A33">
        <v>1732</v>
      </c>
      <c r="B33">
        <v>210318337</v>
      </c>
      <c r="J33" s="3">
        <f>IF(H33="","",AA33)</f>
      </c>
      <c r="AA33" s="4">
        <v>53.52843891376112</v>
      </c>
    </row>
    <row r="34" spans="1:27" ht="12.75">
      <c r="A34">
        <v>1733</v>
      </c>
      <c r="B34">
        <v>220371019</v>
      </c>
      <c r="J34" s="3">
        <f>IF(H34="","",AA34)</f>
      </c>
      <c r="AA34" s="4">
        <v>61.07158461283465</v>
      </c>
    </row>
    <row r="35" spans="1:27" ht="12.75">
      <c r="A35">
        <v>1734</v>
      </c>
      <c r="B35">
        <v>223347384</v>
      </c>
      <c r="J35" s="3">
        <f>IF(H35="","",AA35)</f>
      </c>
      <c r="AA35" s="4">
        <v>60.639724349663965</v>
      </c>
    </row>
    <row r="36" spans="1:27" ht="12.75">
      <c r="A36">
        <v>1735</v>
      </c>
      <c r="B36">
        <v>231165668</v>
      </c>
      <c r="J36" s="3">
        <f>IF(H36="","",AA36)</f>
      </c>
      <c r="AA36" s="4">
        <v>47.76104364414537</v>
      </c>
    </row>
    <row r="37" spans="1:27" ht="12.75">
      <c r="A37">
        <v>1736</v>
      </c>
      <c r="B37">
        <v>235850106</v>
      </c>
      <c r="J37" s="3">
        <f>IF(H37="","",AA37)</f>
      </c>
      <c r="AA37" s="4">
        <v>18.255891795372726</v>
      </c>
    </row>
    <row r="38" spans="1:27" ht="12.75">
      <c r="A38">
        <v>1737</v>
      </c>
      <c r="B38">
        <v>236856830</v>
      </c>
      <c r="J38" s="3">
        <f>IF(H38="","",AA38)</f>
      </c>
      <c r="AA38" s="4">
        <v>81.81437784038927</v>
      </c>
    </row>
    <row r="39" spans="1:27" ht="12.75">
      <c r="A39">
        <v>1738</v>
      </c>
      <c r="B39">
        <v>239045609</v>
      </c>
      <c r="J39" s="3">
        <f>IF(H39="","",AA39)</f>
      </c>
      <c r="AA39" s="4">
        <v>33.056910757166996</v>
      </c>
    </row>
    <row r="40" spans="1:27" ht="12.75">
      <c r="A40">
        <v>1739</v>
      </c>
      <c r="B40">
        <v>240215257</v>
      </c>
      <c r="J40" s="3">
        <f>IF(H40="","",AA40)</f>
      </c>
      <c r="AA40" s="4">
        <v>60.204515376120604</v>
      </c>
    </row>
    <row r="41" spans="1:27" ht="12.75">
      <c r="A41">
        <v>1740</v>
      </c>
      <c r="B41">
        <v>240611096</v>
      </c>
      <c r="J41" s="3">
        <f>IF(H41="","",AA41)</f>
      </c>
      <c r="AA41" s="4">
        <v>62.73980494217404</v>
      </c>
    </row>
    <row r="42" spans="1:27" ht="12.75">
      <c r="A42">
        <v>1741</v>
      </c>
      <c r="B42">
        <v>242024382</v>
      </c>
      <c r="J42" s="3">
        <f>IF(H42="","",AA42)</f>
      </c>
      <c r="AA42" s="4">
        <v>44.54984178008107</v>
      </c>
    </row>
    <row r="43" spans="1:27" ht="12.75">
      <c r="A43">
        <v>1742</v>
      </c>
      <c r="B43">
        <v>260003462</v>
      </c>
      <c r="J43" s="3">
        <f>IF(H43="","",AA43)</f>
      </c>
      <c r="AA43" s="4">
        <v>44.3906951050512</v>
      </c>
    </row>
    <row r="44" spans="1:27" ht="12.75">
      <c r="A44">
        <v>1743</v>
      </c>
      <c r="B44">
        <v>261486323</v>
      </c>
      <c r="J44" s="3">
        <f>IF(H44="","",AA44)</f>
      </c>
      <c r="AA44" s="4">
        <v>69.45025398651262</v>
      </c>
    </row>
    <row r="45" spans="1:27" ht="12.75">
      <c r="A45">
        <v>1744</v>
      </c>
      <c r="B45">
        <v>267892947</v>
      </c>
      <c r="J45" s="3">
        <f>IF(H45="","",AA45)</f>
      </c>
      <c r="AA45" s="4">
        <v>91.4989813341</v>
      </c>
    </row>
    <row r="46" spans="1:27" ht="12.75">
      <c r="A46">
        <v>1745</v>
      </c>
      <c r="B46">
        <v>278478237</v>
      </c>
      <c r="J46" s="3">
        <f>IF(H46="","",AA46)</f>
      </c>
      <c r="AA46" s="4">
        <v>80.37348164201025</v>
      </c>
    </row>
    <row r="47" spans="1:27" ht="12.75">
      <c r="A47">
        <v>1746</v>
      </c>
      <c r="B47">
        <v>280073063</v>
      </c>
      <c r="J47" s="3">
        <f>IF(H47="","",AA47)</f>
      </c>
      <c r="AA47" s="4">
        <v>93.7788038166</v>
      </c>
    </row>
    <row r="48" spans="1:27" ht="12.75">
      <c r="A48">
        <v>1747</v>
      </c>
      <c r="B48">
        <v>284040062</v>
      </c>
      <c r="J48" s="3">
        <f>IF(H48="","",AA48)</f>
      </c>
      <c r="AA48" s="4">
        <v>57.84751031581299</v>
      </c>
    </row>
    <row r="49" spans="1:27" ht="12.75">
      <c r="A49">
        <v>1748</v>
      </c>
      <c r="B49">
        <v>284385438</v>
      </c>
      <c r="J49" s="3">
        <f>IF(H49="","",AA49)</f>
      </c>
      <c r="AA49" s="4">
        <v>93.5633134024</v>
      </c>
    </row>
    <row r="50" spans="1:27" ht="12.75">
      <c r="A50">
        <v>1749</v>
      </c>
      <c r="B50">
        <v>290976906</v>
      </c>
      <c r="J50" s="3">
        <f>IF(H50="","",AA50)</f>
      </c>
      <c r="AA50" s="4">
        <v>45.958277978971985</v>
      </c>
    </row>
    <row r="51" spans="1:27" ht="12.75">
      <c r="A51">
        <v>1750</v>
      </c>
      <c r="B51">
        <v>291584325</v>
      </c>
      <c r="J51" s="3">
        <f>IF(H51="","",AA51)</f>
      </c>
      <c r="AA51" s="4">
        <v>75.8917194769536</v>
      </c>
    </row>
    <row r="52" spans="1:27" ht="12.75">
      <c r="A52">
        <v>1751</v>
      </c>
      <c r="B52">
        <v>291759723</v>
      </c>
      <c r="J52" s="3">
        <f>IF(H52="","",AA52)</f>
      </c>
      <c r="AA52" s="4">
        <v>84.44336840464325</v>
      </c>
    </row>
    <row r="53" spans="1:27" ht="12.75">
      <c r="A53">
        <v>1752</v>
      </c>
      <c r="B53">
        <v>293760458</v>
      </c>
      <c r="J53" s="3">
        <f>IF(H53="","",AA53)</f>
      </c>
      <c r="AA53" s="4">
        <v>60.42084296799634</v>
      </c>
    </row>
    <row r="54" spans="1:27" ht="12.75">
      <c r="A54">
        <v>1753</v>
      </c>
      <c r="B54">
        <v>299702460</v>
      </c>
      <c r="J54" s="3">
        <f>IF(H54="","",AA54)</f>
      </c>
      <c r="AA54" s="4">
        <v>73.3269750803282</v>
      </c>
    </row>
    <row r="55" spans="1:27" ht="12.75">
      <c r="A55">
        <v>1754</v>
      </c>
      <c r="B55">
        <v>304068309</v>
      </c>
      <c r="J55" s="3">
        <f>IF(H55="","",AA55)</f>
      </c>
      <c r="AA55" s="4">
        <v>59.840271623315175</v>
      </c>
    </row>
    <row r="56" spans="1:27" ht="12.75">
      <c r="A56">
        <v>1755</v>
      </c>
      <c r="B56">
        <v>317682334</v>
      </c>
      <c r="J56" s="3">
        <f>IF(H56="","",AA56)</f>
      </c>
      <c r="AA56" s="4">
        <v>100.65387449886765</v>
      </c>
    </row>
    <row r="57" spans="1:27" ht="12.75">
      <c r="A57">
        <v>1756</v>
      </c>
      <c r="B57">
        <v>327519157</v>
      </c>
      <c r="J57" s="3">
        <f>IF(H57="","",AA57)</f>
      </c>
      <c r="AA57" s="4">
        <v>65.94080278805355</v>
      </c>
    </row>
    <row r="58" spans="1:27" ht="12.75">
      <c r="A58">
        <v>1757</v>
      </c>
      <c r="B58">
        <v>371450974</v>
      </c>
      <c r="J58" s="3">
        <f>IF(H58="","",AA58)</f>
      </c>
      <c r="AA58" s="4">
        <v>60.999359210675465</v>
      </c>
    </row>
    <row r="59" spans="1:27" ht="12.75">
      <c r="A59">
        <v>1758</v>
      </c>
      <c r="B59">
        <v>394042050</v>
      </c>
      <c r="J59" s="3">
        <f>IF(H59="","",AA59)</f>
      </c>
      <c r="AA59" s="4">
        <v>75.31856350037786</v>
      </c>
    </row>
    <row r="60" spans="1:27" ht="12.75">
      <c r="A60">
        <v>1759</v>
      </c>
      <c r="B60">
        <v>398878700</v>
      </c>
      <c r="J60" s="3">
        <f>IF(H60="","",AA60)</f>
      </c>
      <c r="AA60" s="4">
        <v>92.998479476</v>
      </c>
    </row>
    <row r="61" spans="1:27" ht="12.75">
      <c r="A61">
        <v>1760</v>
      </c>
      <c r="B61">
        <v>403356477</v>
      </c>
      <c r="J61" s="3">
        <f>IF(H61="","",AA61)</f>
      </c>
      <c r="AA61" s="4">
        <v>54.6364370401289</v>
      </c>
    </row>
    <row r="62" spans="1:27" ht="12.75">
      <c r="A62">
        <v>1761</v>
      </c>
      <c r="B62">
        <v>416497095</v>
      </c>
      <c r="J62" s="3">
        <f>IF(H62="","",AA62)</f>
      </c>
      <c r="AA62" s="4">
        <v>30.06207757045836</v>
      </c>
    </row>
    <row r="63" spans="1:27" ht="12.75">
      <c r="A63">
        <v>1762</v>
      </c>
      <c r="B63">
        <v>416828881</v>
      </c>
      <c r="J63" s="3">
        <f>IF(H63="","",AA63)</f>
      </c>
      <c r="AA63" s="4">
        <v>71.5383812489843</v>
      </c>
    </row>
    <row r="64" spans="1:27" ht="12.75">
      <c r="A64">
        <v>1763</v>
      </c>
      <c r="B64">
        <v>432042834</v>
      </c>
      <c r="J64" s="3">
        <f>IF(H64="","",AA64)</f>
      </c>
      <c r="AA64" s="4">
        <v>48.52904650751324</v>
      </c>
    </row>
    <row r="65" spans="1:27" ht="12.75">
      <c r="A65">
        <v>1764</v>
      </c>
      <c r="B65">
        <v>436074911</v>
      </c>
      <c r="J65" s="3">
        <f>IF(H65="","",AA65)</f>
      </c>
      <c r="AA65" s="4">
        <v>77.1842972115905</v>
      </c>
    </row>
    <row r="66" spans="1:27" ht="12.75">
      <c r="A66">
        <v>1765</v>
      </c>
      <c r="B66">
        <v>436147093</v>
      </c>
      <c r="J66" s="3">
        <f>IF(H66="","",AA66)</f>
      </c>
      <c r="AA66" s="4">
        <v>57.79312614726762</v>
      </c>
    </row>
    <row r="67" spans="1:27" ht="12.75">
      <c r="A67">
        <v>1766</v>
      </c>
      <c r="B67">
        <v>440032461</v>
      </c>
      <c r="J67" s="3">
        <f>IF(H67="","",AA67)</f>
      </c>
      <c r="AA67" s="4">
        <v>68.28927515625516</v>
      </c>
    </row>
    <row r="68" spans="1:27" ht="12.75">
      <c r="A68">
        <v>1767</v>
      </c>
      <c r="B68">
        <v>442583815</v>
      </c>
      <c r="J68" s="3">
        <f>IF(H68="","",AA68)</f>
      </c>
      <c r="AA68" s="4">
        <v>74.51422548761299</v>
      </c>
    </row>
    <row r="69" spans="1:27" ht="12.75">
      <c r="A69">
        <v>1768</v>
      </c>
      <c r="B69">
        <v>444511435</v>
      </c>
      <c r="J69" s="3">
        <f>IF(H69="","",AA69)</f>
      </c>
      <c r="AA69" s="4">
        <v>37.163607333947624</v>
      </c>
    </row>
    <row r="70" spans="1:27" ht="12.75">
      <c r="A70">
        <v>1769</v>
      </c>
      <c r="B70">
        <v>445349872</v>
      </c>
      <c r="J70" s="3">
        <f>IF(H70="","",AA70)</f>
      </c>
      <c r="AA70" s="4">
        <v>78.62419303551061</v>
      </c>
    </row>
    <row r="71" spans="1:27" ht="12.75">
      <c r="A71">
        <v>1770</v>
      </c>
      <c r="B71">
        <v>448667139</v>
      </c>
      <c r="J71" s="3">
        <f>IF(H71="","",AA71)</f>
      </c>
      <c r="AA71" s="4">
        <v>74.52892599863262</v>
      </c>
    </row>
    <row r="72" spans="1:27" ht="12.75">
      <c r="A72">
        <v>1771</v>
      </c>
      <c r="B72">
        <v>458059366</v>
      </c>
      <c r="J72" s="3">
        <f>IF(H72="","",AA72)</f>
      </c>
      <c r="AA72" s="4">
        <v>68.0238196052077</v>
      </c>
    </row>
    <row r="73" spans="1:27" ht="12.75">
      <c r="A73">
        <v>1772</v>
      </c>
      <c r="B73">
        <v>459292652</v>
      </c>
      <c r="J73" s="3">
        <f>IF(H73="","",AA73)</f>
      </c>
      <c r="AA73" s="4">
        <v>59.4044402699779</v>
      </c>
    </row>
    <row r="74" spans="1:27" ht="12.75">
      <c r="A74">
        <v>1773</v>
      </c>
      <c r="B74">
        <v>464779766</v>
      </c>
      <c r="J74" s="3">
        <f>IF(H74="","",AA74)</f>
      </c>
      <c r="AA74" s="4">
        <v>71.87517762041867</v>
      </c>
    </row>
    <row r="75" spans="1:27" ht="12.75">
      <c r="A75">
        <v>1774</v>
      </c>
      <c r="B75">
        <v>491182655</v>
      </c>
      <c r="J75" s="3">
        <f>IF(H75="","",AA75)</f>
      </c>
      <c r="AA75" s="4">
        <v>90.8667339717</v>
      </c>
    </row>
    <row r="76" spans="1:27" ht="12.75">
      <c r="A76">
        <v>1775</v>
      </c>
      <c r="B76">
        <v>507785913</v>
      </c>
      <c r="J76" s="3">
        <f>IF(H76="","",AA76)</f>
      </c>
      <c r="AA76" s="4">
        <v>62.257731185219285</v>
      </c>
    </row>
    <row r="77" spans="1:27" ht="12.75">
      <c r="A77">
        <v>1776</v>
      </c>
      <c r="B77">
        <v>520474027</v>
      </c>
      <c r="J77" s="3">
        <f>IF(H77="","",AA77)</f>
      </c>
      <c r="AA77" s="4">
        <v>88.8966314861</v>
      </c>
    </row>
    <row r="78" spans="1:27" ht="12.75">
      <c r="A78">
        <v>1777</v>
      </c>
      <c r="B78">
        <v>521117058</v>
      </c>
      <c r="J78" s="3">
        <f>IF(H78="","",AA78)</f>
      </c>
      <c r="AA78" s="4">
        <v>90.9628960421</v>
      </c>
    </row>
    <row r="79" spans="1:27" ht="12.75">
      <c r="A79">
        <v>1778</v>
      </c>
      <c r="B79">
        <v>524554363</v>
      </c>
      <c r="J79" s="3">
        <f>IF(H79="","",AA79)</f>
      </c>
      <c r="AA79" s="4">
        <v>56.769865373227056</v>
      </c>
    </row>
    <row r="80" spans="1:27" ht="12.75">
      <c r="A80">
        <v>1779</v>
      </c>
      <c r="B80">
        <v>528724370</v>
      </c>
      <c r="J80" s="3">
        <f>IF(H80="","",AA80)</f>
      </c>
      <c r="AA80" s="4">
        <v>77.4111120292331</v>
      </c>
    </row>
    <row r="81" spans="1:27" ht="12.75">
      <c r="A81">
        <v>1780</v>
      </c>
      <c r="B81">
        <v>536028488</v>
      </c>
      <c r="J81" s="3">
        <f>IF(H81="","",AA81)</f>
      </c>
      <c r="AA81" s="4">
        <v>88.6592716099</v>
      </c>
    </row>
    <row r="82" spans="1:27" ht="12.75">
      <c r="A82">
        <v>1781</v>
      </c>
      <c r="B82">
        <v>556024412</v>
      </c>
      <c r="J82" s="3">
        <f>IF(H82="","",AA82)</f>
      </c>
      <c r="AA82" s="4">
        <v>71.53781688010893</v>
      </c>
    </row>
    <row r="83" spans="1:27" ht="12.75">
      <c r="A83">
        <v>1782</v>
      </c>
      <c r="B83">
        <v>556970490</v>
      </c>
      <c r="J83" s="3">
        <f>IF(H83="","",AA83)</f>
      </c>
      <c r="AA83" s="4">
        <v>74.4118689014242</v>
      </c>
    </row>
    <row r="84" spans="1:27" ht="12.75">
      <c r="A84">
        <v>1783</v>
      </c>
      <c r="B84">
        <v>560519431</v>
      </c>
      <c r="J84" s="3">
        <f>IF(H84="","",AA84)</f>
      </c>
      <c r="AA84" s="4">
        <v>24.37330125032574</v>
      </c>
    </row>
    <row r="85" spans="1:27" ht="12.75">
      <c r="A85">
        <v>1784</v>
      </c>
      <c r="B85">
        <v>561364675</v>
      </c>
      <c r="J85" s="3">
        <f>IF(H85="","",AA85)</f>
      </c>
      <c r="AA85" s="4">
        <v>79.6630470081</v>
      </c>
    </row>
    <row r="86" spans="1:27" ht="12.75">
      <c r="A86">
        <v>1785</v>
      </c>
      <c r="B86">
        <v>565168319</v>
      </c>
      <c r="J86" s="3">
        <f>IF(H86="","",AA86)</f>
      </c>
      <c r="AA86" s="4">
        <v>73.3347227021</v>
      </c>
    </row>
    <row r="87" spans="1:27" ht="12.75">
      <c r="A87">
        <v>1786</v>
      </c>
      <c r="B87">
        <v>572461556</v>
      </c>
      <c r="J87" s="3">
        <f>IF(H87="","",AA87)</f>
      </c>
      <c r="AA87" s="4">
        <v>62.97944179685481</v>
      </c>
    </row>
    <row r="88" spans="1:27" ht="12.75">
      <c r="A88">
        <v>1787</v>
      </c>
      <c r="B88">
        <v>582141448</v>
      </c>
      <c r="J88" s="3">
        <f>IF(H88="","",AA88)</f>
      </c>
      <c r="AA88" s="4">
        <v>78.50674352223731</v>
      </c>
    </row>
    <row r="89" spans="1:27" ht="12.75">
      <c r="A89">
        <v>1788</v>
      </c>
      <c r="B89">
        <v>582334812</v>
      </c>
      <c r="J89" s="3">
        <f>IF(H89="","",AA89)</f>
      </c>
      <c r="L89">
        <v>1</v>
      </c>
      <c r="M89" t="s">
        <v>12</v>
      </c>
      <c r="AA89" s="4">
        <v>51.886860719252724</v>
      </c>
    </row>
    <row r="90" spans="1:27" ht="12.75">
      <c r="A90">
        <v>1789</v>
      </c>
      <c r="B90">
        <v>583313043</v>
      </c>
      <c r="J90" s="3">
        <f>IF(H90="","",AA90)</f>
      </c>
      <c r="L90">
        <v>2</v>
      </c>
      <c r="M90" t="s">
        <v>13</v>
      </c>
      <c r="AA90" s="4">
        <v>5.935236329300171</v>
      </c>
    </row>
    <row r="91" spans="1:27" ht="12.75">
      <c r="A91">
        <v>1790</v>
      </c>
      <c r="B91">
        <v>584600313</v>
      </c>
      <c r="J91" s="3">
        <f>IF(H91="","",AA91)</f>
      </c>
      <c r="L91">
        <v>3</v>
      </c>
      <c r="M91" t="s">
        <v>14</v>
      </c>
      <c r="AA91" s="4">
        <v>8.570931895107247</v>
      </c>
    </row>
    <row r="92" spans="1:27" ht="12.75">
      <c r="A92">
        <v>1791</v>
      </c>
      <c r="B92">
        <v>585708245</v>
      </c>
      <c r="J92" s="3">
        <f>IF(H92="","",AA92)</f>
      </c>
      <c r="L92">
        <v>4</v>
      </c>
      <c r="M92" t="s">
        <v>15</v>
      </c>
      <c r="AA92" s="4">
        <v>59.226174109191774</v>
      </c>
    </row>
    <row r="93" spans="1:27" ht="16.5">
      <c r="A93">
        <v>1792</v>
      </c>
      <c r="B93">
        <v>586252693</v>
      </c>
      <c r="J93" s="3">
        <f>IF(H93="","",AA93)</f>
      </c>
      <c r="L93">
        <v>5</v>
      </c>
      <c r="M93" t="s">
        <v>16</v>
      </c>
      <c r="AA93" s="4">
        <v>76.12996339912888</v>
      </c>
    </row>
    <row r="94" spans="1:27" ht="12.75">
      <c r="A94">
        <v>1793</v>
      </c>
      <c r="B94">
        <v>586444979</v>
      </c>
      <c r="J94" s="3">
        <f>IF(H94="","",AA94)</f>
      </c>
      <c r="L94">
        <v>6</v>
      </c>
      <c r="M94" t="s">
        <v>17</v>
      </c>
      <c r="AA94" s="4">
        <v>24.455453944615993</v>
      </c>
    </row>
    <row r="95" spans="1:27" ht="16.5">
      <c r="A95">
        <v>1794</v>
      </c>
      <c r="B95">
        <v>586695355</v>
      </c>
      <c r="J95" s="3">
        <f>IF(H95="","",AA95)</f>
      </c>
      <c r="L95">
        <v>7</v>
      </c>
      <c r="M95" t="s">
        <v>18</v>
      </c>
      <c r="AA95" s="4">
        <v>55.965207666501534</v>
      </c>
    </row>
    <row r="96" spans="1:27" ht="16.5">
      <c r="A96">
        <v>1795</v>
      </c>
      <c r="B96">
        <v>588360800</v>
      </c>
      <c r="J96" s="3">
        <f>IF(H96="","",AA96)</f>
      </c>
      <c r="L96">
        <v>8</v>
      </c>
      <c r="M96" t="s">
        <v>19</v>
      </c>
      <c r="AA96" s="4">
        <v>10.673265560619605</v>
      </c>
    </row>
    <row r="97" spans="1:27" ht="13.5">
      <c r="A97">
        <v>1796</v>
      </c>
      <c r="B97">
        <v>590446760</v>
      </c>
      <c r="J97" s="3">
        <f>IF(H97="","",AA97)</f>
      </c>
      <c r="L97">
        <v>9</v>
      </c>
      <c r="M97" t="s">
        <v>20</v>
      </c>
      <c r="AA97" s="4">
        <v>72.19442117440734</v>
      </c>
    </row>
    <row r="98" spans="1:27" ht="16.5">
      <c r="A98">
        <v>1797</v>
      </c>
      <c r="B98">
        <v>593267687</v>
      </c>
      <c r="J98" s="3">
        <f>IF(H98="","",AA98)</f>
      </c>
      <c r="L98">
        <v>10</v>
      </c>
      <c r="M98" t="s">
        <v>21</v>
      </c>
      <c r="AA98" s="4">
        <v>87.98263250563029</v>
      </c>
    </row>
    <row r="99" spans="1:27" ht="12.75">
      <c r="A99">
        <v>1798</v>
      </c>
      <c r="B99">
        <v>653431637</v>
      </c>
      <c r="J99" s="3">
        <f>IF(H99="","",AA99)</f>
      </c>
      <c r="L99">
        <v>11</v>
      </c>
      <c r="M99" t="s">
        <v>22</v>
      </c>
      <c r="AA99" s="4">
        <v>73.89113408156999</v>
      </c>
    </row>
    <row r="100" spans="1:27" ht="13.5">
      <c r="A100">
        <v>1799</v>
      </c>
      <c r="B100">
        <v>655889441</v>
      </c>
      <c r="J100" s="3">
        <f>IF(H100="","",AA100)</f>
      </c>
      <c r="L100">
        <v>12</v>
      </c>
      <c r="M100" t="s">
        <v>23</v>
      </c>
      <c r="AA100" s="4">
        <v>85.99748305720712</v>
      </c>
    </row>
    <row r="101" spans="1:27" ht="16.5">
      <c r="A101">
        <v>1800</v>
      </c>
      <c r="B101">
        <v>668008086</v>
      </c>
      <c r="J101" s="3">
        <f>IF(H101="","",AA101)</f>
      </c>
      <c r="L101">
        <v>13</v>
      </c>
      <c r="M101" t="s">
        <v>24</v>
      </c>
      <c r="AA101" s="4">
        <v>69.57327674495363</v>
      </c>
    </row>
    <row r="102" spans="2:13" ht="16.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L102">
        <v>17</v>
      </c>
      <c r="M102" s="6" t="s">
        <v>28</v>
      </c>
    </row>
    <row r="103" spans="12:13" ht="12.75">
      <c r="L103">
        <v>18</v>
      </c>
      <c r="M103" t="s">
        <v>29</v>
      </c>
    </row>
    <row r="104" spans="2:13" ht="16.5">
      <c r="B104" s="11"/>
      <c r="C104" s="11" t="s">
        <v>37</v>
      </c>
      <c r="D104" s="11" t="s">
        <v>38</v>
      </c>
      <c r="L104">
        <v>19</v>
      </c>
      <c r="M104" t="s">
        <v>30</v>
      </c>
    </row>
    <row r="105" spans="2:13" ht="16.5">
      <c r="B105" s="11" t="s">
        <v>39</v>
      </c>
      <c r="C105" s="12" t="e">
        <f>C102/D102</f>
        <v>#DIV/0!</v>
      </c>
      <c r="D105" s="11" t="e">
        <f>E102/F102</f>
        <v>#DIV/0!</v>
      </c>
      <c r="L105">
        <v>20</v>
      </c>
      <c r="M105" t="s">
        <v>31</v>
      </c>
    </row>
    <row r="106" spans="12:13" ht="12.75">
      <c r="L106">
        <v>21</v>
      </c>
      <c r="M106" t="s">
        <v>32</v>
      </c>
    </row>
    <row r="107" spans="12:13" ht="13.5">
      <c r="L107">
        <v>22</v>
      </c>
      <c r="M107" t="s">
        <v>33</v>
      </c>
    </row>
    <row r="108" spans="12:13" ht="12.75">
      <c r="L108">
        <v>23</v>
      </c>
      <c r="M108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25" sqref="A25"/>
    </sheetView>
  </sheetViews>
  <sheetFormatPr defaultColWidth="9.140625" defaultRowHeight="15"/>
  <cols>
    <col min="1" max="1" width="11.28125" style="0" customWidth="1"/>
    <col min="2" max="2" width="12.7109375" style="0" customWidth="1"/>
    <col min="12" max="12" width="3.28125" style="0" customWidth="1"/>
    <col min="13" max="13" width="64.140625" style="0" customWidth="1"/>
    <col min="26" max="26" width="7.28125" style="0" customWidth="1"/>
    <col min="27" max="27" width="1.1484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</row>
    <row r="2" spans="1:27" ht="12.75">
      <c r="A2">
        <v>1701</v>
      </c>
      <c r="B2">
        <v>39084120</v>
      </c>
      <c r="J2" s="3">
        <f>IF(H2="","",AA2)</f>
      </c>
      <c r="L2">
        <v>1</v>
      </c>
      <c r="M2" t="s">
        <v>12</v>
      </c>
      <c r="AA2" s="4">
        <v>3.96</v>
      </c>
    </row>
    <row r="3" spans="1:27" ht="12.75">
      <c r="A3">
        <v>1702</v>
      </c>
      <c r="B3">
        <v>40423593</v>
      </c>
      <c r="J3" s="3">
        <f>IF(H3="","",AA3)</f>
      </c>
      <c r="L3">
        <v>2</v>
      </c>
      <c r="M3" t="s">
        <v>13</v>
      </c>
      <c r="AA3" s="4">
        <v>7.92888733386</v>
      </c>
    </row>
    <row r="4" spans="1:27" ht="12.75">
      <c r="A4">
        <v>1703</v>
      </c>
      <c r="B4">
        <v>40496870</v>
      </c>
      <c r="J4" s="3">
        <f>IF(H4="","",AA4)</f>
      </c>
      <c r="L4">
        <v>3</v>
      </c>
      <c r="M4" t="s">
        <v>14</v>
      </c>
      <c r="AA4" s="4">
        <v>16.7850865676</v>
      </c>
    </row>
    <row r="5" spans="1:27" ht="12.75">
      <c r="A5">
        <v>1704</v>
      </c>
      <c r="B5">
        <v>40851465</v>
      </c>
      <c r="J5" s="3">
        <f>IF(H5="","",AA5)</f>
      </c>
      <c r="L5">
        <v>4</v>
      </c>
      <c r="M5" t="s">
        <v>15</v>
      </c>
      <c r="AA5" s="4">
        <v>14.7381783184</v>
      </c>
    </row>
    <row r="6" spans="1:27" ht="16.5">
      <c r="A6">
        <v>1705</v>
      </c>
      <c r="B6">
        <v>87353980</v>
      </c>
      <c r="J6" s="3">
        <f>IF(H6="","",AA6)</f>
      </c>
      <c r="L6">
        <v>5</v>
      </c>
      <c r="M6" t="s">
        <v>16</v>
      </c>
      <c r="AA6" s="4">
        <v>89.9971338036</v>
      </c>
    </row>
    <row r="7" spans="1:27" ht="12.75">
      <c r="A7">
        <v>1706</v>
      </c>
      <c r="B7">
        <v>94194291</v>
      </c>
      <c r="J7" s="3">
        <f>IF(H7="","",AA7)</f>
      </c>
      <c r="L7">
        <v>6</v>
      </c>
      <c r="M7" t="s">
        <v>17</v>
      </c>
      <c r="AA7" s="4">
        <v>26.38439349665169</v>
      </c>
    </row>
    <row r="8" spans="1:27" ht="16.5">
      <c r="A8">
        <v>1707</v>
      </c>
      <c r="B8">
        <v>95101010</v>
      </c>
      <c r="J8" s="3">
        <f>IF(H8="","",AA8)</f>
      </c>
      <c r="L8">
        <v>7</v>
      </c>
      <c r="M8" t="s">
        <v>18</v>
      </c>
      <c r="AA8" s="4">
        <v>59.74619170766177</v>
      </c>
    </row>
    <row r="9" spans="1:27" ht="16.5">
      <c r="A9">
        <v>1708</v>
      </c>
      <c r="B9">
        <v>106241082</v>
      </c>
      <c r="J9" s="3">
        <f>IF(H9="","",AA9)</f>
      </c>
      <c r="L9">
        <v>8</v>
      </c>
      <c r="M9" t="s">
        <v>19</v>
      </c>
      <c r="AA9" s="4">
        <v>56.605712493979624</v>
      </c>
    </row>
    <row r="10" spans="1:27" ht="13.5">
      <c r="A10">
        <v>1709</v>
      </c>
      <c r="B10">
        <v>112932121</v>
      </c>
      <c r="J10" s="3">
        <f>IF(H10="","",AA10)</f>
      </c>
      <c r="L10">
        <v>9</v>
      </c>
      <c r="M10" t="s">
        <v>20</v>
      </c>
      <c r="AA10" s="4">
        <v>77.87329488811889</v>
      </c>
    </row>
    <row r="11" spans="1:27" ht="16.5">
      <c r="A11">
        <v>1710</v>
      </c>
      <c r="B11">
        <v>117618710</v>
      </c>
      <c r="J11" s="3">
        <f>IF(H11="","",AA11)</f>
      </c>
      <c r="L11">
        <v>10</v>
      </c>
      <c r="M11" t="s">
        <v>21</v>
      </c>
      <c r="AA11" s="4">
        <v>77.05085758007165</v>
      </c>
    </row>
    <row r="12" spans="1:27" ht="12.75">
      <c r="A12">
        <v>1711</v>
      </c>
      <c r="B12">
        <v>127867395</v>
      </c>
      <c r="J12" s="3">
        <f>IF(H12="","",AA12)</f>
      </c>
      <c r="L12">
        <v>11</v>
      </c>
      <c r="M12" t="s">
        <v>22</v>
      </c>
      <c r="AA12" s="4">
        <v>76.4592190715229</v>
      </c>
    </row>
    <row r="13" spans="1:27" ht="13.5">
      <c r="A13">
        <v>1712</v>
      </c>
      <c r="B13">
        <v>130150965</v>
      </c>
      <c r="J13" s="3">
        <f>IF(H13="","",AA13)</f>
      </c>
      <c r="L13">
        <v>12</v>
      </c>
      <c r="M13" t="s">
        <v>23</v>
      </c>
      <c r="AA13" s="4">
        <v>114.4760645335288</v>
      </c>
    </row>
    <row r="14" spans="1:27" ht="16.5">
      <c r="A14">
        <v>1713</v>
      </c>
      <c r="B14">
        <v>134146551</v>
      </c>
      <c r="J14" s="3">
        <f>IF(H14="","",AA14)</f>
      </c>
      <c r="L14">
        <v>13</v>
      </c>
      <c r="M14" t="s">
        <v>24</v>
      </c>
      <c r="AA14" s="4">
        <v>12.934899744098361</v>
      </c>
    </row>
    <row r="15" spans="1:27" ht="16.5">
      <c r="A15">
        <v>1714</v>
      </c>
      <c r="B15">
        <v>140108676</v>
      </c>
      <c r="J15" s="3">
        <f>IF(H15="","",AA15)</f>
      </c>
      <c r="L15">
        <v>14</v>
      </c>
      <c r="M15" t="s">
        <v>25</v>
      </c>
      <c r="AA15" s="4">
        <v>75.27190145040356</v>
      </c>
    </row>
    <row r="16" spans="1:27" ht="13.5">
      <c r="A16">
        <v>1715</v>
      </c>
      <c r="B16">
        <v>146015751</v>
      </c>
      <c r="J16" s="3">
        <f>IF(H16="","",AA16)</f>
      </c>
      <c r="L16">
        <v>15</v>
      </c>
      <c r="M16" t="s">
        <v>26</v>
      </c>
      <c r="AA16" s="4">
        <v>56.57806147247546</v>
      </c>
    </row>
    <row r="17" spans="1:27" ht="12.75">
      <c r="A17">
        <v>1716</v>
      </c>
      <c r="B17">
        <v>146575242</v>
      </c>
      <c r="J17" s="3">
        <f>IF(H17="","",AA17)</f>
      </c>
      <c r="L17">
        <v>16</v>
      </c>
      <c r="M17" t="s">
        <v>27</v>
      </c>
      <c r="AA17" s="4">
        <v>64.31292816185763</v>
      </c>
    </row>
    <row r="18" spans="1:27" ht="16.5">
      <c r="A18">
        <v>1717</v>
      </c>
      <c r="B18">
        <v>151823127</v>
      </c>
      <c r="J18" s="3">
        <f>IF(H18="","",AA18)</f>
      </c>
      <c r="L18">
        <v>17</v>
      </c>
      <c r="M18" s="6" t="s">
        <v>28</v>
      </c>
      <c r="AA18" s="4">
        <v>6.807738511608432</v>
      </c>
    </row>
    <row r="19" spans="1:27" ht="12.75">
      <c r="A19">
        <v>1718</v>
      </c>
      <c r="B19">
        <v>155213230</v>
      </c>
      <c r="J19" s="3">
        <f>IF(H19="","",AA19)</f>
      </c>
      <c r="L19">
        <v>18</v>
      </c>
      <c r="M19" t="s">
        <v>29</v>
      </c>
      <c r="AA19" s="4">
        <v>18.602406179347486</v>
      </c>
    </row>
    <row r="20" spans="1:27" ht="16.5">
      <c r="A20">
        <v>1719</v>
      </c>
      <c r="B20">
        <v>157504523</v>
      </c>
      <c r="J20" s="3">
        <f>IF(H20="","",AA20)</f>
      </c>
      <c r="L20">
        <v>19</v>
      </c>
      <c r="M20" t="s">
        <v>30</v>
      </c>
      <c r="AA20" s="4">
        <v>74.80835456748737</v>
      </c>
    </row>
    <row r="21" spans="1:27" ht="16.5">
      <c r="A21">
        <v>1720</v>
      </c>
      <c r="B21">
        <v>161457782</v>
      </c>
      <c r="J21" s="3">
        <f>IF(H21="","",AA21)</f>
      </c>
      <c r="L21">
        <v>20</v>
      </c>
      <c r="M21" t="s">
        <v>31</v>
      </c>
      <c r="AA21" s="4">
        <v>92.45009800545866</v>
      </c>
    </row>
    <row r="22" spans="1:27" ht="12.75">
      <c r="A22">
        <v>1721</v>
      </c>
      <c r="B22">
        <v>162271073</v>
      </c>
      <c r="J22" s="3">
        <f>IF(H22="","",AA22)</f>
      </c>
      <c r="L22">
        <v>21</v>
      </c>
      <c r="M22" t="s">
        <v>32</v>
      </c>
      <c r="AA22" s="4">
        <v>67.2040368992669</v>
      </c>
    </row>
    <row r="23" spans="1:27" ht="13.5">
      <c r="A23">
        <v>1722</v>
      </c>
      <c r="B23">
        <v>165119016</v>
      </c>
      <c r="J23" s="3">
        <f>IF(H23="","",AA23)</f>
      </c>
      <c r="L23">
        <v>22</v>
      </c>
      <c r="M23" t="s">
        <v>33</v>
      </c>
      <c r="AA23" s="4">
        <v>72.09774316146955</v>
      </c>
    </row>
    <row r="24" spans="1:27" ht="12.75">
      <c r="A24">
        <v>1723</v>
      </c>
      <c r="B24">
        <v>168283861</v>
      </c>
      <c r="J24" s="3">
        <f>IF(H24="","",AA24)</f>
      </c>
      <c r="L24">
        <v>23</v>
      </c>
      <c r="M24" t="s">
        <v>34</v>
      </c>
      <c r="AA24" s="4">
        <v>73.3983707446009</v>
      </c>
    </row>
    <row r="25" spans="1:27" ht="12.75">
      <c r="A25">
        <v>1724</v>
      </c>
      <c r="B25">
        <v>170972959</v>
      </c>
      <c r="J25" s="3">
        <f>IF(H25="","",AA25)</f>
      </c>
      <c r="AA25" s="4">
        <v>64.13522763050119</v>
      </c>
    </row>
    <row r="26" spans="1:27" ht="12.75">
      <c r="A26">
        <v>1725</v>
      </c>
      <c r="B26">
        <v>185801259</v>
      </c>
      <c r="J26" s="3">
        <f>IF(H26="","",AA26)</f>
      </c>
      <c r="AA26" s="4">
        <v>73.15829886379031</v>
      </c>
    </row>
    <row r="27" spans="1:27" ht="12.75">
      <c r="A27">
        <v>1726</v>
      </c>
      <c r="B27">
        <v>206874276</v>
      </c>
      <c r="J27" s="3">
        <f>IF(H27="","",AA27)</f>
      </c>
      <c r="AA27" s="4">
        <v>67.60381977106893</v>
      </c>
    </row>
    <row r="28" spans="1:27" ht="12.75">
      <c r="A28">
        <v>1727</v>
      </c>
      <c r="B28">
        <v>211409019</v>
      </c>
      <c r="J28" s="3">
        <f>IF(H28="","",AA28)</f>
      </c>
      <c r="AA28" s="4">
        <v>27.94183112041494</v>
      </c>
    </row>
    <row r="29" spans="1:27" ht="12.75">
      <c r="A29">
        <v>1728</v>
      </c>
      <c r="B29">
        <v>212316249</v>
      </c>
      <c r="J29" s="3">
        <f>IF(H29="","",AA29)</f>
      </c>
      <c r="AA29" s="4">
        <v>33.80556259422</v>
      </c>
    </row>
    <row r="30" spans="1:27" ht="12.75">
      <c r="A30">
        <v>1729</v>
      </c>
      <c r="B30">
        <v>215933963</v>
      </c>
      <c r="J30" s="3">
        <f>IF(H30="","",AA30)</f>
      </c>
      <c r="AA30" s="4">
        <v>41.36777183771541</v>
      </c>
    </row>
    <row r="31" spans="1:27" ht="12.75">
      <c r="A31">
        <v>1730</v>
      </c>
      <c r="B31">
        <v>222291914</v>
      </c>
      <c r="J31" s="3">
        <f>IF(H31="","",AA31)</f>
      </c>
      <c r="AA31" s="4">
        <v>21.65598615893477</v>
      </c>
    </row>
    <row r="32" spans="1:27" ht="12.75">
      <c r="A32">
        <v>1731</v>
      </c>
      <c r="B32">
        <v>224356139</v>
      </c>
      <c r="J32" s="3">
        <f>IF(H32="","",AA32)</f>
      </c>
      <c r="AA32" s="4">
        <v>46.12656370759338</v>
      </c>
    </row>
    <row r="33" spans="1:27" ht="12.75">
      <c r="A33">
        <v>1732</v>
      </c>
      <c r="B33">
        <v>226112405</v>
      </c>
      <c r="J33" s="3">
        <f>IF(H33="","",AA33)</f>
      </c>
      <c r="AA33" s="4">
        <v>70.80478970691134</v>
      </c>
    </row>
    <row r="34" spans="1:27" ht="12.75">
      <c r="A34">
        <v>1733</v>
      </c>
      <c r="B34">
        <v>227210642</v>
      </c>
      <c r="J34" s="3">
        <f>IF(H34="","",AA34)</f>
      </c>
      <c r="AA34" s="4">
        <v>64.52827799441079</v>
      </c>
    </row>
    <row r="35" spans="1:27" ht="12.75">
      <c r="A35">
        <v>1734</v>
      </c>
      <c r="B35">
        <v>231522905</v>
      </c>
      <c r="J35" s="3">
        <f>IF(H35="","",AA35)</f>
      </c>
      <c r="AA35" s="4">
        <v>71.798902897621</v>
      </c>
    </row>
    <row r="36" spans="1:27" ht="12.75">
      <c r="A36">
        <v>1735</v>
      </c>
      <c r="B36">
        <v>236529788</v>
      </c>
      <c r="J36" s="3">
        <f>IF(H36="","",AA36)</f>
      </c>
      <c r="AA36" s="4">
        <v>55.97656720335051</v>
      </c>
    </row>
    <row r="37" spans="1:27" ht="12.75">
      <c r="A37">
        <v>1736</v>
      </c>
      <c r="B37">
        <v>242589117</v>
      </c>
      <c r="J37" s="3">
        <f>IF(H37="","",AA37)</f>
      </c>
      <c r="AA37" s="4">
        <v>9.143722893333317</v>
      </c>
    </row>
    <row r="38" spans="1:27" ht="12.75">
      <c r="A38">
        <v>1737</v>
      </c>
      <c r="B38">
        <v>244690768</v>
      </c>
      <c r="J38" s="3">
        <f>IF(H38="","",AA38)</f>
      </c>
      <c r="AA38" s="4">
        <v>97.1992785541</v>
      </c>
    </row>
    <row r="39" spans="1:27" ht="12.75">
      <c r="A39">
        <v>1738</v>
      </c>
      <c r="B39">
        <v>254172840</v>
      </c>
      <c r="J39" s="3">
        <f>IF(H39="","",AA39)</f>
      </c>
      <c r="AA39" s="4">
        <v>55.62664063561169</v>
      </c>
    </row>
    <row r="40" spans="1:27" ht="12.75">
      <c r="A40">
        <v>1739</v>
      </c>
      <c r="B40">
        <v>255581623</v>
      </c>
      <c r="J40" s="3">
        <f>IF(H40="","",AA40)</f>
      </c>
      <c r="AA40" s="4">
        <v>2.027866595679535</v>
      </c>
    </row>
    <row r="41" spans="1:27" ht="12.75">
      <c r="A41">
        <v>1740</v>
      </c>
      <c r="B41">
        <v>255696298</v>
      </c>
      <c r="J41" s="3">
        <f>IF(H41="","",AA41)</f>
      </c>
      <c r="AA41" s="4">
        <v>21.021465639928554</v>
      </c>
    </row>
    <row r="42" spans="1:27" ht="12.75">
      <c r="A42">
        <v>1741</v>
      </c>
      <c r="B42">
        <v>256348559</v>
      </c>
      <c r="J42" s="3">
        <f>IF(H42="","",AA42)</f>
      </c>
      <c r="AA42" s="4">
        <v>77.34193269063444</v>
      </c>
    </row>
    <row r="43" spans="1:27" ht="12.75">
      <c r="A43">
        <v>1742</v>
      </c>
      <c r="B43">
        <v>257199222</v>
      </c>
      <c r="J43" s="3">
        <f>IF(H43="","",AA43)</f>
      </c>
      <c r="AA43" s="4">
        <v>76.61945430678564</v>
      </c>
    </row>
    <row r="44" spans="1:27" ht="12.75">
      <c r="A44">
        <v>1743</v>
      </c>
      <c r="B44">
        <v>267066920</v>
      </c>
      <c r="J44" s="3">
        <f>IF(H44="","",AA44)</f>
      </c>
      <c r="AA44" s="4">
        <v>89.8769553701</v>
      </c>
    </row>
    <row r="45" spans="1:27" ht="12.75">
      <c r="A45">
        <v>1744</v>
      </c>
      <c r="B45">
        <v>276994972</v>
      </c>
      <c r="J45" s="3">
        <f>IF(H45="","",AA45)</f>
      </c>
      <c r="AA45" s="4">
        <v>33.587407798027066</v>
      </c>
    </row>
    <row r="46" spans="1:27" ht="12.75">
      <c r="A46">
        <v>1745</v>
      </c>
      <c r="B46">
        <v>277312037</v>
      </c>
      <c r="J46" s="3">
        <f>IF(H46="","",AA46)</f>
      </c>
      <c r="AA46" s="4">
        <v>67.70860719283742</v>
      </c>
    </row>
    <row r="47" spans="1:27" ht="12.75">
      <c r="A47">
        <v>1746</v>
      </c>
      <c r="B47">
        <v>283064551</v>
      </c>
      <c r="J47" s="3">
        <f>IF(H47="","",AA47)</f>
      </c>
      <c r="AA47" s="4">
        <v>53.40445939271665</v>
      </c>
    </row>
    <row r="48" spans="1:27" ht="12.75">
      <c r="A48">
        <v>1747</v>
      </c>
      <c r="B48">
        <v>285153733</v>
      </c>
      <c r="J48" s="3">
        <f>IF(H48="","",AA48)</f>
      </c>
      <c r="AA48" s="4">
        <v>70.36394278471715</v>
      </c>
    </row>
    <row r="49" spans="1:27" ht="12.75">
      <c r="A49">
        <v>1748</v>
      </c>
      <c r="B49">
        <v>287061444</v>
      </c>
      <c r="J49" s="3">
        <f>IF(H49="","",AA49)</f>
      </c>
      <c r="AA49" s="4">
        <v>76.51825698995391</v>
      </c>
    </row>
    <row r="50" spans="1:27" ht="12.75">
      <c r="A50">
        <v>1749</v>
      </c>
      <c r="B50">
        <v>290857752</v>
      </c>
      <c r="J50" s="3">
        <f>IF(H50="","",AA50)</f>
      </c>
      <c r="AA50" s="4">
        <v>72.66166053562183</v>
      </c>
    </row>
    <row r="51" spans="1:27" ht="12.75">
      <c r="A51">
        <v>1750</v>
      </c>
      <c r="B51">
        <v>293881784</v>
      </c>
      <c r="J51" s="3">
        <f>IF(H51="","",AA51)</f>
      </c>
      <c r="AA51" s="4">
        <v>80.49067719445486</v>
      </c>
    </row>
    <row r="52" spans="1:27" ht="12.75">
      <c r="A52">
        <v>1751</v>
      </c>
      <c r="B52">
        <v>297229104</v>
      </c>
      <c r="J52" s="3">
        <f>IF(H52="","",AA52)</f>
      </c>
      <c r="AA52" s="4">
        <v>56.58081283120493</v>
      </c>
    </row>
    <row r="53" spans="1:27" ht="12.75">
      <c r="A53">
        <v>1752</v>
      </c>
      <c r="B53">
        <v>299463813</v>
      </c>
      <c r="J53" s="3">
        <f>IF(H53="","",AA53)</f>
      </c>
      <c r="AA53" s="4">
        <v>80.61573955824042</v>
      </c>
    </row>
    <row r="54" spans="1:27" ht="12.75">
      <c r="A54">
        <v>1753</v>
      </c>
      <c r="B54">
        <v>300191776</v>
      </c>
      <c r="J54" s="3">
        <f>IF(H54="","",AA54)</f>
      </c>
      <c r="AA54" s="4">
        <v>68.42073881655895</v>
      </c>
    </row>
    <row r="55" spans="1:27" ht="12.75">
      <c r="A55">
        <v>1754</v>
      </c>
      <c r="B55">
        <v>301781907</v>
      </c>
      <c r="J55" s="3">
        <f>IF(H55="","",AA55)</f>
      </c>
      <c r="AA55" s="4">
        <v>60.29429768993495</v>
      </c>
    </row>
    <row r="56" spans="1:27" ht="12.75">
      <c r="A56">
        <v>1755</v>
      </c>
      <c r="B56">
        <v>302290529</v>
      </c>
      <c r="J56" s="3">
        <f>IF(H56="","",AA56)</f>
      </c>
      <c r="AA56" s="4">
        <v>64.86660462210523</v>
      </c>
    </row>
    <row r="57" spans="1:27" ht="12.75">
      <c r="A57">
        <v>1756</v>
      </c>
      <c r="B57">
        <v>303890036</v>
      </c>
      <c r="J57" s="3">
        <f>IF(H57="","",AA57)</f>
      </c>
      <c r="AA57" s="4">
        <v>59.797578354197846</v>
      </c>
    </row>
    <row r="58" spans="1:27" ht="12.75">
      <c r="A58">
        <v>1757</v>
      </c>
      <c r="B58">
        <v>316096433</v>
      </c>
      <c r="J58" s="3">
        <f>IF(H58="","",AA58)</f>
      </c>
      <c r="AA58" s="4">
        <v>33.51817957962683</v>
      </c>
    </row>
    <row r="59" spans="1:27" ht="12.75">
      <c r="A59">
        <v>1758</v>
      </c>
      <c r="B59">
        <v>325716859</v>
      </c>
      <c r="J59" s="3">
        <f>IF(H59="","",AA59)</f>
      </c>
      <c r="AA59" s="4">
        <v>86.79712927486617</v>
      </c>
    </row>
    <row r="60" spans="1:27" ht="12.75">
      <c r="A60">
        <v>1759</v>
      </c>
      <c r="B60">
        <v>354610792</v>
      </c>
      <c r="J60" s="3">
        <f>IF(H60="","",AA60)</f>
      </c>
      <c r="AA60" s="4">
        <v>79.45734833459484</v>
      </c>
    </row>
    <row r="61" spans="1:27" ht="12.75">
      <c r="A61">
        <v>1760</v>
      </c>
      <c r="B61">
        <v>359713671</v>
      </c>
      <c r="J61" s="3">
        <f>IF(H61="","",AA61)</f>
      </c>
      <c r="AA61" s="4">
        <v>76.81028789656122</v>
      </c>
    </row>
    <row r="62" spans="1:27" ht="12.75">
      <c r="A62">
        <v>1761</v>
      </c>
      <c r="B62">
        <v>361408578</v>
      </c>
      <c r="J62" s="3">
        <f>IF(H62="","",AA62)</f>
      </c>
      <c r="AA62" s="4">
        <v>79.62913724701382</v>
      </c>
    </row>
    <row r="63" spans="1:27" ht="12.75">
      <c r="A63">
        <v>1762</v>
      </c>
      <c r="B63">
        <v>362866071</v>
      </c>
      <c r="J63" s="3">
        <f>IF(H63="","",AA63)</f>
      </c>
      <c r="AA63" s="4">
        <v>76.59386762634078</v>
      </c>
    </row>
    <row r="64" spans="1:27" ht="12.75">
      <c r="A64">
        <v>1763</v>
      </c>
      <c r="B64">
        <v>363473838</v>
      </c>
      <c r="J64" s="3">
        <f>IF(H64="","",AA64)</f>
      </c>
      <c r="AA64" s="4">
        <v>55.90280657317881</v>
      </c>
    </row>
    <row r="65" spans="1:27" ht="12.75">
      <c r="A65">
        <v>1764</v>
      </c>
      <c r="B65">
        <v>364136401</v>
      </c>
      <c r="J65" s="3">
        <f>IF(H65="","",AA65)</f>
      </c>
      <c r="AA65" s="4">
        <v>23.560288416145507</v>
      </c>
    </row>
    <row r="66" spans="1:27" ht="12.75">
      <c r="A66">
        <v>1765</v>
      </c>
      <c r="B66">
        <v>368511246</v>
      </c>
      <c r="J66" s="3">
        <f>IF(H66="","",AA66)</f>
      </c>
      <c r="AA66" s="4">
        <v>75.8263912062321</v>
      </c>
    </row>
    <row r="67" spans="1:27" ht="12.75">
      <c r="A67">
        <v>1766</v>
      </c>
      <c r="B67">
        <v>371253090</v>
      </c>
      <c r="J67" s="3">
        <f>IF(H67="","",AA67)</f>
      </c>
      <c r="AA67" s="4">
        <v>76.48424100606485</v>
      </c>
    </row>
    <row r="68" spans="1:27" ht="12.75">
      <c r="A68">
        <v>1767</v>
      </c>
      <c r="B68">
        <v>385279511</v>
      </c>
      <c r="J68" s="3">
        <f>IF(H68="","",AA68)</f>
      </c>
      <c r="AA68" s="4">
        <v>76.08500463337582</v>
      </c>
    </row>
    <row r="69" spans="1:27" ht="12.75">
      <c r="A69">
        <v>1768</v>
      </c>
      <c r="B69">
        <v>392404425</v>
      </c>
      <c r="J69" s="3">
        <f>IF(H69="","",AA69)</f>
      </c>
      <c r="AA69" s="4">
        <v>76.7949558591092</v>
      </c>
    </row>
    <row r="70" spans="1:27" ht="12.75">
      <c r="A70">
        <v>1769</v>
      </c>
      <c r="B70">
        <v>403970803</v>
      </c>
      <c r="J70" s="3">
        <f>IF(H70="","",AA70)</f>
      </c>
      <c r="AA70" s="4">
        <v>82.36523823833353</v>
      </c>
    </row>
    <row r="71" spans="1:27" ht="12.75">
      <c r="A71">
        <v>1770</v>
      </c>
      <c r="B71">
        <v>404523229</v>
      </c>
      <c r="J71" s="3">
        <f>IF(H71="","",AA71)</f>
      </c>
      <c r="AA71" s="4">
        <v>90.6282349243</v>
      </c>
    </row>
    <row r="72" spans="1:27" ht="12.75">
      <c r="A72">
        <v>1771</v>
      </c>
      <c r="B72">
        <v>411996621</v>
      </c>
      <c r="J72" s="3">
        <f>IF(H72="","",AA72)</f>
      </c>
      <c r="AA72" s="4">
        <v>65.93307361566424</v>
      </c>
    </row>
    <row r="73" spans="1:27" ht="12.75">
      <c r="A73">
        <v>1772</v>
      </c>
      <c r="B73">
        <v>412354754</v>
      </c>
      <c r="J73" s="3">
        <f>IF(H73="","",AA73)</f>
      </c>
      <c r="AA73" s="4">
        <v>65.92414818745927</v>
      </c>
    </row>
    <row r="74" spans="1:27" ht="12.75">
      <c r="A74">
        <v>1773</v>
      </c>
      <c r="B74">
        <v>415404808</v>
      </c>
      <c r="J74" s="3">
        <f>IF(H74="","",AA74)</f>
      </c>
      <c r="AA74" s="4">
        <v>57.19684386683181</v>
      </c>
    </row>
    <row r="75" spans="1:27" ht="12.75">
      <c r="A75">
        <v>1774</v>
      </c>
      <c r="B75">
        <v>419420081</v>
      </c>
      <c r="J75" s="3">
        <f>IF(H75="","",AA75)</f>
      </c>
      <c r="AA75" s="4">
        <v>62.863189207380664</v>
      </c>
    </row>
    <row r="76" spans="1:27" ht="12.75">
      <c r="A76">
        <v>1775</v>
      </c>
      <c r="B76">
        <v>420604493</v>
      </c>
      <c r="J76" s="3">
        <f>IF(H76="","",AA76)</f>
      </c>
      <c r="AA76" s="4">
        <v>45.82692747570697</v>
      </c>
    </row>
    <row r="77" spans="1:27" ht="12.75">
      <c r="A77">
        <v>1776</v>
      </c>
      <c r="B77">
        <v>433104717</v>
      </c>
      <c r="J77" s="3">
        <f>IF(H77="","",AA77)</f>
      </c>
      <c r="AA77" s="4">
        <v>76.77739778069315</v>
      </c>
    </row>
    <row r="78" spans="1:27" ht="12.75">
      <c r="A78">
        <v>1777</v>
      </c>
      <c r="B78">
        <v>436218902</v>
      </c>
      <c r="J78" s="3">
        <f>IF(H78="","",AA78)</f>
      </c>
      <c r="AA78" s="4">
        <v>6.469783569943696</v>
      </c>
    </row>
    <row r="79" spans="1:27" ht="12.75">
      <c r="A79">
        <v>1778</v>
      </c>
      <c r="B79">
        <v>438664424</v>
      </c>
      <c r="J79" s="3">
        <f>IF(H79="","",AA79)</f>
      </c>
      <c r="AA79" s="4">
        <v>63.92271165221994</v>
      </c>
    </row>
    <row r="80" spans="1:27" ht="12.75">
      <c r="A80">
        <v>1779</v>
      </c>
      <c r="B80">
        <v>442295218</v>
      </c>
      <c r="J80" s="3">
        <f>IF(H80="","",AA80)</f>
      </c>
      <c r="AA80" s="4">
        <v>54.960091008763484</v>
      </c>
    </row>
    <row r="81" spans="1:27" ht="12.75">
      <c r="A81">
        <v>1780</v>
      </c>
      <c r="B81">
        <v>445748187</v>
      </c>
      <c r="J81" s="3">
        <f>IF(H81="","",AA81)</f>
      </c>
      <c r="AA81" s="4">
        <v>73.3983550698364</v>
      </c>
    </row>
    <row r="82" spans="1:27" ht="12.75">
      <c r="A82">
        <v>1781</v>
      </c>
      <c r="B82">
        <v>446607829</v>
      </c>
      <c r="J82" s="3">
        <f>IF(H82="","",AA82)</f>
      </c>
      <c r="AA82" s="4">
        <v>85.84865008051356</v>
      </c>
    </row>
    <row r="83" spans="1:27" ht="12.75">
      <c r="A83">
        <v>1782</v>
      </c>
      <c r="B83">
        <v>448329314</v>
      </c>
      <c r="J83" s="3">
        <f>IF(H83="","",AA83)</f>
      </c>
      <c r="AA83" s="4">
        <v>69.5375401436641</v>
      </c>
    </row>
    <row r="84" spans="1:27" ht="12.75">
      <c r="A84">
        <v>1783</v>
      </c>
      <c r="B84">
        <v>449938076</v>
      </c>
      <c r="J84" s="3">
        <f>IF(H84="","",AA84)</f>
      </c>
      <c r="AA84" s="4">
        <v>61.40766006164096</v>
      </c>
    </row>
    <row r="85" spans="1:27" ht="12.75">
      <c r="A85">
        <v>1784</v>
      </c>
      <c r="B85">
        <v>454950333</v>
      </c>
      <c r="J85" s="3">
        <f>IF(H85="","",AA85)</f>
      </c>
      <c r="AA85" s="4">
        <v>80.55066540386491</v>
      </c>
    </row>
    <row r="86" spans="1:27" ht="12.75">
      <c r="A86">
        <v>1785</v>
      </c>
      <c r="B86">
        <v>455537709</v>
      </c>
      <c r="J86" s="3">
        <f>IF(H86="","",AA86)</f>
      </c>
      <c r="AA86" s="4">
        <v>61.185282054299975</v>
      </c>
    </row>
    <row r="87" spans="1:27" ht="12.75">
      <c r="A87">
        <v>1786</v>
      </c>
      <c r="B87">
        <v>456829361</v>
      </c>
      <c r="J87" s="3">
        <f>IF(H87="","",AA87)</f>
      </c>
      <c r="AA87" s="4">
        <v>56.5833974503422</v>
      </c>
    </row>
    <row r="88" spans="1:27" ht="12.75">
      <c r="A88">
        <v>1787</v>
      </c>
      <c r="B88">
        <v>519549112</v>
      </c>
      <c r="J88" s="3">
        <f>IF(H88="","",AA88)</f>
      </c>
      <c r="AA88" s="4">
        <v>61.62912582865535</v>
      </c>
    </row>
    <row r="89" spans="1:27" ht="12.75">
      <c r="A89">
        <v>1788</v>
      </c>
      <c r="B89">
        <v>526087240</v>
      </c>
      <c r="J89" s="3">
        <f>IF(H89="","",AA89)</f>
      </c>
      <c r="AA89" s="4">
        <v>73.07471733321806</v>
      </c>
    </row>
    <row r="90" spans="1:27" ht="12.75">
      <c r="A90">
        <v>1789</v>
      </c>
      <c r="B90">
        <v>528255603</v>
      </c>
      <c r="J90" s="3">
        <f>IF(H90="","",AA90)</f>
      </c>
      <c r="AA90" s="4">
        <v>67.85434305594919</v>
      </c>
    </row>
    <row r="91" spans="1:27" ht="12.75">
      <c r="A91">
        <v>1790</v>
      </c>
      <c r="B91">
        <v>528823638</v>
      </c>
      <c r="J91" s="3">
        <f>IF(H91="","",AA91)</f>
      </c>
      <c r="AA91" s="4">
        <v>80.82060359095276</v>
      </c>
    </row>
    <row r="92" spans="1:27" ht="12.75">
      <c r="A92">
        <v>1791</v>
      </c>
      <c r="B92">
        <v>570737853</v>
      </c>
      <c r="J92" s="3">
        <f>IF(H92="","",AA92)</f>
      </c>
      <c r="AA92" s="4">
        <v>77.18649293122144</v>
      </c>
    </row>
    <row r="93" spans="1:27" ht="12.75">
      <c r="A93">
        <v>1792</v>
      </c>
      <c r="B93">
        <v>572777517</v>
      </c>
      <c r="J93" s="3">
        <f>IF(H93="","",AA93)</f>
      </c>
      <c r="AA93" s="4">
        <v>74.39144495714392</v>
      </c>
    </row>
    <row r="94" spans="1:27" ht="12.75">
      <c r="A94">
        <v>1793</v>
      </c>
      <c r="B94">
        <v>573569891</v>
      </c>
      <c r="J94" s="3">
        <f>IF(H94="","",AA94)</f>
      </c>
      <c r="AA94" s="4">
        <v>64.9876101499821</v>
      </c>
    </row>
    <row r="95" spans="1:27" ht="12.75">
      <c r="A95">
        <v>1794</v>
      </c>
      <c r="B95">
        <v>574486583</v>
      </c>
      <c r="J95" s="3">
        <f>IF(H95="","",AA95)</f>
      </c>
      <c r="AA95" s="4">
        <v>72.40305636685764</v>
      </c>
    </row>
    <row r="96" spans="1:27" ht="12.75">
      <c r="A96">
        <v>1795</v>
      </c>
      <c r="B96">
        <v>578475966</v>
      </c>
      <c r="J96" s="3">
        <f>IF(H96="","",AA96)</f>
      </c>
      <c r="AA96" s="4">
        <v>48.20190776253995</v>
      </c>
    </row>
    <row r="97" spans="1:27" ht="12.75">
      <c r="A97">
        <v>1796</v>
      </c>
      <c r="B97">
        <v>582103732</v>
      </c>
      <c r="J97" s="3">
        <f>IF(H97="","",AA97)</f>
      </c>
      <c r="AA97" s="4">
        <v>13.099304840512868</v>
      </c>
    </row>
    <row r="98" spans="1:27" ht="12.75">
      <c r="A98">
        <v>1797</v>
      </c>
      <c r="B98">
        <v>583790739</v>
      </c>
      <c r="J98" s="3">
        <f>IF(H98="","",AA98)</f>
      </c>
      <c r="AA98" s="4">
        <v>18.469375003501312</v>
      </c>
    </row>
    <row r="99" spans="1:27" ht="12.75">
      <c r="A99">
        <v>1798</v>
      </c>
      <c r="B99">
        <v>587926103</v>
      </c>
      <c r="J99" s="3">
        <f>IF(H99="","",AA99)</f>
      </c>
      <c r="AA99" s="4">
        <v>1.3083086175941956</v>
      </c>
    </row>
    <row r="100" spans="1:27" ht="12.75">
      <c r="A100">
        <v>1799</v>
      </c>
      <c r="B100">
        <v>588205238</v>
      </c>
      <c r="J100" s="3">
        <f>IF(H100="","",AA100)</f>
      </c>
      <c r="AA100" s="4">
        <v>41.235981735946574</v>
      </c>
    </row>
    <row r="101" spans="1:27" ht="12.75">
      <c r="A101">
        <v>1800</v>
      </c>
      <c r="B101">
        <v>592270175</v>
      </c>
      <c r="J101" s="3">
        <f>IF(H101="","",AA101)</f>
      </c>
      <c r="AA101" s="4">
        <v>76.05608542743813</v>
      </c>
    </row>
    <row r="102" spans="2:10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A102" sqref="AA102"/>
    </sheetView>
  </sheetViews>
  <sheetFormatPr defaultColWidth="9.140625" defaultRowHeight="15"/>
  <cols>
    <col min="1" max="1" width="11.00390625" style="0" customWidth="1"/>
    <col min="2" max="2" width="10.57421875" style="0" customWidth="1"/>
    <col min="12" max="12" width="3.57421875" style="0" customWidth="1"/>
    <col min="27" max="27" width="1.2851562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101</v>
      </c>
      <c r="B2">
        <v>26705268</v>
      </c>
      <c r="J2" s="3">
        <f>IF(H2="","",AA2)</f>
      </c>
      <c r="L2">
        <v>1</v>
      </c>
      <c r="M2" t="s">
        <v>12</v>
      </c>
      <c r="AA2" s="4">
        <v>10.46</v>
      </c>
    </row>
    <row r="3" spans="1:27" ht="12.75">
      <c r="A3">
        <v>102</v>
      </c>
      <c r="B3">
        <v>38672919</v>
      </c>
      <c r="J3" s="3">
        <f>IF(H3="","",AA3)</f>
      </c>
      <c r="L3">
        <v>2</v>
      </c>
      <c r="M3" t="s">
        <v>13</v>
      </c>
      <c r="AA3" s="4">
        <v>2.53</v>
      </c>
    </row>
    <row r="4" spans="1:27" ht="12.75">
      <c r="A4">
        <v>103</v>
      </c>
      <c r="B4">
        <v>40026268</v>
      </c>
      <c r="J4" s="3">
        <f>IF(H4="","",AA4)</f>
      </c>
      <c r="L4">
        <v>3</v>
      </c>
      <c r="M4" t="s">
        <v>14</v>
      </c>
      <c r="AA4" s="4">
        <v>2.38</v>
      </c>
    </row>
    <row r="5" spans="1:27" ht="12.75">
      <c r="A5">
        <v>104</v>
      </c>
      <c r="B5">
        <v>40288452</v>
      </c>
      <c r="J5" s="3">
        <f>IF(H5="","",AA5)</f>
      </c>
      <c r="L5">
        <v>4</v>
      </c>
      <c r="M5" t="s">
        <v>15</v>
      </c>
      <c r="AA5" s="4">
        <v>15.85</v>
      </c>
    </row>
    <row r="6" spans="1:27" ht="16.5">
      <c r="A6">
        <v>105</v>
      </c>
      <c r="B6">
        <v>40308270</v>
      </c>
      <c r="J6" s="3">
        <f>IF(H6="","",AA6)</f>
      </c>
      <c r="L6">
        <v>5</v>
      </c>
      <c r="M6" t="s">
        <v>16</v>
      </c>
      <c r="AA6" s="4">
        <v>15.234625822875</v>
      </c>
    </row>
    <row r="7" spans="1:27" ht="12.75">
      <c r="A7">
        <v>106</v>
      </c>
      <c r="B7">
        <v>40663152</v>
      </c>
      <c r="J7" s="3">
        <f>IF(H7="","",AA7)</f>
      </c>
      <c r="L7">
        <v>6</v>
      </c>
      <c r="M7" t="s">
        <v>17</v>
      </c>
      <c r="AA7" s="4">
        <v>3.18</v>
      </c>
    </row>
    <row r="8" spans="1:27" ht="16.5">
      <c r="A8">
        <v>107</v>
      </c>
      <c r="B8">
        <v>40815957</v>
      </c>
      <c r="J8" s="3">
        <f>IF(H8="","",AA8)</f>
      </c>
      <c r="L8">
        <v>7</v>
      </c>
      <c r="M8" t="s">
        <v>18</v>
      </c>
      <c r="AA8" s="4">
        <v>27.737782041775</v>
      </c>
    </row>
    <row r="9" spans="1:27" ht="16.5">
      <c r="A9">
        <v>108</v>
      </c>
      <c r="B9">
        <v>41569922</v>
      </c>
      <c r="J9" s="3">
        <f>IF(H9="","",AA9)</f>
      </c>
      <c r="L9">
        <v>8</v>
      </c>
      <c r="M9" t="s">
        <v>19</v>
      </c>
      <c r="AA9" s="4">
        <v>7.28</v>
      </c>
    </row>
    <row r="10" spans="1:27" ht="13.5">
      <c r="A10">
        <v>109</v>
      </c>
      <c r="B10">
        <v>41743984</v>
      </c>
      <c r="J10" s="3">
        <f>IF(H10="","",AA10)</f>
      </c>
      <c r="L10">
        <v>9</v>
      </c>
      <c r="M10" t="s">
        <v>20</v>
      </c>
      <c r="AA10" s="4">
        <v>9.39</v>
      </c>
    </row>
    <row r="11" spans="1:27" ht="16.5">
      <c r="A11">
        <v>110</v>
      </c>
      <c r="B11">
        <v>87467507</v>
      </c>
      <c r="J11" s="3">
        <f>IF(H11="","",AA11)</f>
      </c>
      <c r="L11">
        <v>10</v>
      </c>
      <c r="M11" t="s">
        <v>21</v>
      </c>
      <c r="AA11" s="4">
        <v>81.9360519427</v>
      </c>
    </row>
    <row r="12" spans="1:27" ht="12.75">
      <c r="A12">
        <v>111</v>
      </c>
      <c r="B12">
        <v>94945284</v>
      </c>
      <c r="J12" s="3">
        <f>IF(H12="","",AA12)</f>
      </c>
      <c r="L12">
        <v>11</v>
      </c>
      <c r="M12" t="s">
        <v>22</v>
      </c>
      <c r="AA12" s="4">
        <v>78.42115215265136</v>
      </c>
    </row>
    <row r="13" spans="1:27" ht="13.5">
      <c r="A13">
        <v>112</v>
      </c>
      <c r="B13">
        <v>104152148</v>
      </c>
      <c r="H13" s="5"/>
      <c r="J13" s="3">
        <f>IF(H13="","",AA13)</f>
      </c>
      <c r="L13">
        <v>12</v>
      </c>
      <c r="M13" t="s">
        <v>23</v>
      </c>
      <c r="AA13" s="4">
        <v>43.65086343498578</v>
      </c>
    </row>
    <row r="14" spans="1:27" ht="16.5">
      <c r="A14">
        <v>113</v>
      </c>
      <c r="B14">
        <v>115329268</v>
      </c>
      <c r="H14" s="5"/>
      <c r="J14" s="3">
        <f>IF(H14="","",AA14)</f>
      </c>
      <c r="L14">
        <v>13</v>
      </c>
      <c r="M14" t="s">
        <v>24</v>
      </c>
      <c r="AA14" s="4">
        <v>24.875117974507923</v>
      </c>
    </row>
    <row r="15" spans="1:27" ht="16.5">
      <c r="A15">
        <v>114</v>
      </c>
      <c r="B15">
        <v>121344894</v>
      </c>
      <c r="H15" s="5"/>
      <c r="J15" s="3">
        <f>IF(H15="","",AA15)</f>
      </c>
      <c r="L15">
        <v>14</v>
      </c>
      <c r="M15" t="s">
        <v>25</v>
      </c>
      <c r="AA15" s="4">
        <v>92.20268574316887</v>
      </c>
    </row>
    <row r="16" spans="1:27" ht="13.5">
      <c r="A16">
        <v>115</v>
      </c>
      <c r="B16">
        <v>127610192</v>
      </c>
      <c r="H16" s="5"/>
      <c r="J16" s="3">
        <f>IF(H16="","",AA16)</f>
      </c>
      <c r="L16">
        <v>15</v>
      </c>
      <c r="M16" t="s">
        <v>26</v>
      </c>
      <c r="AA16" s="4">
        <v>78.77925049680675</v>
      </c>
    </row>
    <row r="17" spans="1:27" ht="12.75">
      <c r="A17">
        <v>116</v>
      </c>
      <c r="B17">
        <v>128474034</v>
      </c>
      <c r="H17" s="5"/>
      <c r="J17" s="3">
        <f>IF(H17="","",AA17)</f>
      </c>
      <c r="L17">
        <v>16</v>
      </c>
      <c r="M17" t="s">
        <v>27</v>
      </c>
      <c r="AA17" s="4">
        <v>71.55122969372992</v>
      </c>
    </row>
    <row r="18" spans="1:27" ht="16.5">
      <c r="A18">
        <v>117</v>
      </c>
      <c r="B18">
        <v>128943239</v>
      </c>
      <c r="H18" s="5"/>
      <c r="J18" s="3">
        <f>IF(H18="","",AA18)</f>
      </c>
      <c r="L18">
        <v>17</v>
      </c>
      <c r="M18" s="6" t="s">
        <v>28</v>
      </c>
      <c r="AA18" s="4">
        <v>90.3842059956</v>
      </c>
    </row>
    <row r="19" spans="1:27" ht="12.75">
      <c r="A19">
        <v>118</v>
      </c>
      <c r="B19">
        <v>130462399</v>
      </c>
      <c r="H19" s="5"/>
      <c r="J19" s="3">
        <f>IF(H19="","",AA19)</f>
      </c>
      <c r="L19">
        <v>18</v>
      </c>
      <c r="M19" t="s">
        <v>29</v>
      </c>
      <c r="AA19" s="4">
        <v>11.317192924771298</v>
      </c>
    </row>
    <row r="20" spans="1:27" ht="16.5">
      <c r="A20">
        <v>119</v>
      </c>
      <c r="B20">
        <v>132257484</v>
      </c>
      <c r="H20" s="5"/>
      <c r="J20" s="3">
        <f>IF(H20="","",AA20)</f>
      </c>
      <c r="L20">
        <v>19</v>
      </c>
      <c r="M20" t="s">
        <v>30</v>
      </c>
      <c r="AA20" s="4">
        <v>48.831404656915474</v>
      </c>
    </row>
    <row r="21" spans="1:27" ht="16.5">
      <c r="A21">
        <v>120</v>
      </c>
      <c r="B21">
        <v>133719983</v>
      </c>
      <c r="H21" s="7"/>
      <c r="J21" s="3">
        <f>IF(H21="","",AA21)</f>
      </c>
      <c r="L21">
        <v>20</v>
      </c>
      <c r="M21" t="s">
        <v>31</v>
      </c>
      <c r="AA21" s="4">
        <v>16.508571987201034</v>
      </c>
    </row>
    <row r="22" spans="1:27" ht="12.75">
      <c r="A22">
        <v>121</v>
      </c>
      <c r="B22">
        <v>146265748</v>
      </c>
      <c r="H22" s="7"/>
      <c r="J22" s="3">
        <f>IF(H22="","",AA22)</f>
      </c>
      <c r="L22">
        <v>21</v>
      </c>
      <c r="M22" t="s">
        <v>32</v>
      </c>
      <c r="AA22" s="4">
        <v>27.73625014077629</v>
      </c>
    </row>
    <row r="23" spans="1:27" ht="13.5">
      <c r="A23">
        <v>122</v>
      </c>
      <c r="B23">
        <v>150965455</v>
      </c>
      <c r="H23" s="7"/>
      <c r="J23" s="3">
        <f>IF(H23="","",AA23)</f>
      </c>
      <c r="L23">
        <v>22</v>
      </c>
      <c r="M23" t="s">
        <v>33</v>
      </c>
      <c r="AA23" s="4">
        <v>42.09361455764016</v>
      </c>
    </row>
    <row r="24" spans="1:27" ht="12.75">
      <c r="A24">
        <v>123</v>
      </c>
      <c r="B24">
        <v>153141379</v>
      </c>
      <c r="H24" s="7"/>
      <c r="J24" s="3">
        <f>IF(H24="","",AA24)</f>
      </c>
      <c r="L24">
        <v>23</v>
      </c>
      <c r="M24" t="s">
        <v>34</v>
      </c>
      <c r="AA24" s="4">
        <v>5.100595584048272</v>
      </c>
    </row>
    <row r="25" spans="1:27" ht="12.75">
      <c r="A25">
        <v>124</v>
      </c>
      <c r="B25">
        <v>162484732</v>
      </c>
      <c r="H25" s="7"/>
      <c r="J25" s="3">
        <f>IF(H25="","",AA25)</f>
      </c>
      <c r="AA25" s="4">
        <v>50.970775524324445</v>
      </c>
    </row>
    <row r="26" spans="1:27" ht="12.75">
      <c r="A26">
        <v>125</v>
      </c>
      <c r="B26">
        <v>171779466</v>
      </c>
      <c r="H26" s="7"/>
      <c r="J26" s="3">
        <f>IF(H26="","",AA26)</f>
      </c>
      <c r="AA26" s="4">
        <v>57.25467313038761</v>
      </c>
    </row>
    <row r="27" spans="1:27" ht="12.75">
      <c r="A27">
        <v>126</v>
      </c>
      <c r="B27">
        <v>172000228</v>
      </c>
      <c r="H27" s="7"/>
      <c r="J27" s="3">
        <f>IF(H27="","",AA27)</f>
      </c>
      <c r="AA27" s="4">
        <v>10.086992368761836</v>
      </c>
    </row>
    <row r="28" spans="1:27" ht="12.75">
      <c r="A28">
        <v>127</v>
      </c>
      <c r="B28">
        <v>177018289</v>
      </c>
      <c r="H28" s="7"/>
      <c r="J28" s="3">
        <f>IF(H28="","",AA28)</f>
      </c>
      <c r="AA28" s="4">
        <v>63.40650388866605</v>
      </c>
    </row>
    <row r="29" spans="1:27" ht="12.75">
      <c r="A29">
        <v>128</v>
      </c>
      <c r="B29">
        <v>182807988</v>
      </c>
      <c r="H29" s="7"/>
      <c r="J29" s="3">
        <f>IF(H29="","",AA29)</f>
      </c>
      <c r="AA29" s="4">
        <v>69.94679639843108</v>
      </c>
    </row>
    <row r="30" spans="1:27" ht="12.75">
      <c r="A30">
        <v>129</v>
      </c>
      <c r="B30">
        <v>187834825</v>
      </c>
      <c r="H30" s="7"/>
      <c r="J30" s="3">
        <f>IF(H30="","",AA30)</f>
      </c>
      <c r="AA30" s="4">
        <v>38.074812077720274</v>
      </c>
    </row>
    <row r="31" spans="1:27" ht="12.75">
      <c r="A31">
        <v>130</v>
      </c>
      <c r="B31">
        <v>198872455</v>
      </c>
      <c r="H31" s="7"/>
      <c r="J31" s="3">
        <f>IF(H31="","",AA31)</f>
      </c>
      <c r="AA31" s="4">
        <v>68.77152808472711</v>
      </c>
    </row>
    <row r="32" spans="1:27" ht="12.75">
      <c r="A32">
        <v>131</v>
      </c>
      <c r="B32">
        <v>199971588</v>
      </c>
      <c r="H32" s="7"/>
      <c r="J32" s="3">
        <f>IF(H32="","",AA32)</f>
      </c>
      <c r="AA32" s="4">
        <v>38.496124013827355</v>
      </c>
    </row>
    <row r="33" spans="1:27" ht="12.75">
      <c r="A33">
        <v>132</v>
      </c>
      <c r="B33">
        <v>206698974</v>
      </c>
      <c r="H33" s="7"/>
      <c r="J33" s="3">
        <f>IF(H33="","",AA33)</f>
      </c>
      <c r="AA33" s="4">
        <v>32.26141911379142</v>
      </c>
    </row>
    <row r="34" spans="1:27" ht="12.75">
      <c r="A34">
        <v>133</v>
      </c>
      <c r="B34">
        <v>208272700</v>
      </c>
      <c r="H34" s="7"/>
      <c r="J34" s="3">
        <f>IF(H34="","",AA34)</f>
      </c>
      <c r="AA34" s="4">
        <v>58.24268352893631</v>
      </c>
    </row>
    <row r="35" spans="1:27" ht="12.75">
      <c r="A35">
        <v>134</v>
      </c>
      <c r="B35">
        <v>209118430</v>
      </c>
      <c r="H35" s="7"/>
      <c r="J35" s="3">
        <f>IF(H35="","",AA35)</f>
      </c>
      <c r="AA35" s="4">
        <v>58.955645891730526</v>
      </c>
    </row>
    <row r="36" spans="1:27" ht="12.75">
      <c r="A36">
        <v>135</v>
      </c>
      <c r="B36">
        <v>210267730</v>
      </c>
      <c r="J36" s="3">
        <f>IF(H36="","",AA36)</f>
      </c>
      <c r="AA36" s="4">
        <v>75.2335515816276</v>
      </c>
    </row>
    <row r="37" spans="1:27" ht="12.75">
      <c r="A37">
        <v>136</v>
      </c>
      <c r="B37">
        <v>212863083</v>
      </c>
      <c r="J37" s="3">
        <f>IF(H37="","",AA37)</f>
      </c>
      <c r="AA37" s="4">
        <v>72.8107932412081</v>
      </c>
    </row>
    <row r="38" spans="1:27" ht="12.75">
      <c r="A38">
        <v>137</v>
      </c>
      <c r="B38">
        <v>213734973</v>
      </c>
      <c r="J38" s="3">
        <f>IF(H38="","",AA38)</f>
      </c>
      <c r="AA38" s="4">
        <v>52.69166744917519</v>
      </c>
    </row>
    <row r="39" spans="1:27" ht="12.75">
      <c r="A39">
        <v>138</v>
      </c>
      <c r="B39">
        <v>220829868</v>
      </c>
      <c r="J39" s="3">
        <f>IF(H39="","",AA39)</f>
      </c>
      <c r="AA39" s="4">
        <v>78.55176636272412</v>
      </c>
    </row>
    <row r="40" spans="1:27" ht="12.75">
      <c r="A40">
        <v>139</v>
      </c>
      <c r="B40">
        <v>223259336</v>
      </c>
      <c r="J40" s="3">
        <f>IF(H40="","",AA40)</f>
      </c>
      <c r="AA40" s="4">
        <v>78.23126447926353</v>
      </c>
    </row>
    <row r="41" spans="1:27" ht="12.75">
      <c r="A41">
        <v>140</v>
      </c>
      <c r="B41">
        <v>223387985</v>
      </c>
      <c r="J41" s="3">
        <f>IF(H41="","",AA41)</f>
      </c>
      <c r="AA41" s="4">
        <v>45.144527711838535</v>
      </c>
    </row>
    <row r="42" spans="1:27" ht="12.75">
      <c r="A42">
        <v>141</v>
      </c>
      <c r="B42">
        <v>224463011</v>
      </c>
      <c r="J42" s="3">
        <f>IF(H42="","",AA42)</f>
      </c>
      <c r="AA42" s="4">
        <v>22.86811615099266</v>
      </c>
    </row>
    <row r="43" spans="1:27" ht="12.75">
      <c r="A43">
        <v>142</v>
      </c>
      <c r="B43">
        <v>224583933</v>
      </c>
      <c r="J43" s="3">
        <f>IF(H43="","",AA43)</f>
      </c>
      <c r="AA43" s="4">
        <v>18.814999599254907</v>
      </c>
    </row>
    <row r="44" spans="1:27" ht="12.75">
      <c r="A44">
        <v>143</v>
      </c>
      <c r="B44">
        <v>231496160</v>
      </c>
      <c r="J44" s="3">
        <f>IF(H44="","",AA44)</f>
      </c>
      <c r="AA44" s="4">
        <v>45.976020462594704</v>
      </c>
    </row>
    <row r="45" spans="1:27" ht="12.75">
      <c r="A45">
        <v>144</v>
      </c>
      <c r="B45">
        <v>231542258</v>
      </c>
      <c r="J45" s="3">
        <f>IF(H45="","",AA45)</f>
      </c>
      <c r="AA45" s="4">
        <v>50.804405863090615</v>
      </c>
    </row>
    <row r="46" spans="1:27" ht="12.75">
      <c r="A46">
        <v>145</v>
      </c>
      <c r="B46">
        <v>238438308</v>
      </c>
      <c r="J46" s="3">
        <f>IF(H46="","",AA46)</f>
      </c>
      <c r="AA46" s="4">
        <v>17.5371372304031</v>
      </c>
    </row>
    <row r="47" spans="1:27" ht="12.75">
      <c r="A47">
        <v>146</v>
      </c>
      <c r="B47">
        <v>239222618</v>
      </c>
      <c r="J47" s="3">
        <f>IF(H47="","",AA47)</f>
      </c>
      <c r="AA47" s="4">
        <v>10.494687973796058</v>
      </c>
    </row>
    <row r="48" spans="1:27" ht="12.75">
      <c r="A48">
        <v>147</v>
      </c>
      <c r="B48">
        <v>240003614</v>
      </c>
      <c r="J48" s="3">
        <f>IF(H48="","",AA48)</f>
      </c>
      <c r="AA48" s="4">
        <v>76.93421274791402</v>
      </c>
    </row>
    <row r="49" spans="1:27" ht="12.75">
      <c r="A49">
        <v>148</v>
      </c>
      <c r="B49">
        <v>244980598</v>
      </c>
      <c r="J49" s="3">
        <f>IF(H49="","",AA49)</f>
      </c>
      <c r="AA49" s="4">
        <v>89.5</v>
      </c>
    </row>
    <row r="50" spans="1:27" ht="12.75">
      <c r="A50">
        <v>149</v>
      </c>
      <c r="B50">
        <v>249814702</v>
      </c>
      <c r="J50" s="3">
        <f>IF(H50="","",AA50)</f>
      </c>
      <c r="AA50" s="4">
        <v>62.26330717830233</v>
      </c>
    </row>
    <row r="51" spans="1:27" ht="12.75">
      <c r="A51">
        <v>150</v>
      </c>
      <c r="B51">
        <v>261031724</v>
      </c>
      <c r="J51" s="3">
        <f>IF(H51="","",AA51)</f>
      </c>
      <c r="AA51" s="4">
        <v>20.712660862939117</v>
      </c>
    </row>
    <row r="52" spans="1:27" ht="12.75">
      <c r="A52">
        <v>151</v>
      </c>
      <c r="B52">
        <v>262961985</v>
      </c>
      <c r="J52" s="3">
        <f>IF(H52="","",AA52)</f>
      </c>
      <c r="AA52" s="4">
        <v>70.90218263565454</v>
      </c>
    </row>
    <row r="53" spans="1:27" ht="12.75">
      <c r="A53">
        <v>152</v>
      </c>
      <c r="B53">
        <v>276661024</v>
      </c>
      <c r="J53" s="3">
        <f>IF(H53="","",AA53)</f>
      </c>
      <c r="AA53" s="4">
        <v>76.69258567292758</v>
      </c>
    </row>
    <row r="54" spans="1:27" ht="12.75">
      <c r="A54">
        <v>153</v>
      </c>
      <c r="B54">
        <v>285149687</v>
      </c>
      <c r="J54" s="3">
        <f>IF(H54="","",AA54)</f>
      </c>
      <c r="AA54" s="4">
        <v>67.38150643523514</v>
      </c>
    </row>
    <row r="55" spans="1:27" ht="12.75">
      <c r="A55">
        <v>154</v>
      </c>
      <c r="B55">
        <v>287659439</v>
      </c>
      <c r="J55" s="3">
        <f>IF(H55="","",AA55)</f>
      </c>
      <c r="AA55" s="4">
        <v>90.2615225101</v>
      </c>
    </row>
    <row r="56" spans="1:27" ht="12.75">
      <c r="A56">
        <v>155</v>
      </c>
      <c r="B56">
        <v>293635959</v>
      </c>
      <c r="J56" s="3">
        <f>IF(H56="","",AA56)</f>
      </c>
      <c r="AA56" s="4">
        <v>61.99087229825609</v>
      </c>
    </row>
    <row r="57" spans="1:27" ht="12.75">
      <c r="A57">
        <v>156</v>
      </c>
      <c r="B57">
        <v>293843300</v>
      </c>
      <c r="J57" s="3">
        <f>IF(H57="","",AA57)</f>
      </c>
      <c r="AA57" s="4">
        <v>62.832911039651556</v>
      </c>
    </row>
    <row r="58" spans="1:27" ht="12.75">
      <c r="A58">
        <v>157</v>
      </c>
      <c r="B58">
        <v>301991840</v>
      </c>
      <c r="J58" s="3">
        <f>IF(H58="","",AA58)</f>
      </c>
      <c r="AA58" s="4">
        <v>64.4685895545365</v>
      </c>
    </row>
    <row r="59" spans="1:27" ht="12.75">
      <c r="A59">
        <v>158</v>
      </c>
      <c r="B59">
        <v>303909438</v>
      </c>
      <c r="J59" s="3">
        <f>IF(H59="","",AA59)</f>
      </c>
      <c r="AA59" s="4">
        <v>73.94769875879417</v>
      </c>
    </row>
    <row r="60" spans="1:27" ht="12.75">
      <c r="A60">
        <v>159</v>
      </c>
      <c r="B60">
        <v>310116483</v>
      </c>
      <c r="J60" s="3">
        <f>IF(H60="","",AA60)</f>
      </c>
      <c r="AA60" s="4">
        <v>88.7313966874</v>
      </c>
    </row>
    <row r="61" spans="1:27" ht="12.75">
      <c r="A61">
        <v>160</v>
      </c>
      <c r="B61">
        <v>328011805</v>
      </c>
      <c r="J61" s="3">
        <f>IF(H61="","",AA61)</f>
      </c>
      <c r="AA61" s="4">
        <v>57.967400397492334</v>
      </c>
    </row>
    <row r="62" spans="1:27" ht="12.75">
      <c r="A62">
        <v>161</v>
      </c>
      <c r="B62">
        <v>332959451</v>
      </c>
      <c r="J62" s="3">
        <f>IF(H62="","",AA62)</f>
      </c>
      <c r="AA62" s="4">
        <v>54.54431322508774</v>
      </c>
    </row>
    <row r="63" spans="1:27" ht="12.75">
      <c r="A63">
        <v>162</v>
      </c>
      <c r="B63">
        <v>354806893</v>
      </c>
      <c r="J63" s="3">
        <f>IF(H63="","",AA63)</f>
      </c>
      <c r="AA63" s="4">
        <v>62.05653736850167</v>
      </c>
    </row>
    <row r="64" spans="1:27" ht="12.75">
      <c r="A64">
        <v>163</v>
      </c>
      <c r="B64">
        <v>360781459</v>
      </c>
      <c r="J64" s="3">
        <f>IF(H64="","",AA64)</f>
      </c>
      <c r="AA64" s="4">
        <v>77.9304677689819</v>
      </c>
    </row>
    <row r="65" spans="1:27" ht="12.75">
      <c r="A65">
        <v>164</v>
      </c>
      <c r="B65">
        <v>362369631</v>
      </c>
      <c r="J65" s="3">
        <f>IF(H65="","",AA65)</f>
      </c>
      <c r="AA65" s="4">
        <v>65.16798981497203</v>
      </c>
    </row>
    <row r="66" spans="1:27" ht="12.75">
      <c r="A66">
        <v>165</v>
      </c>
      <c r="B66">
        <v>362818021</v>
      </c>
      <c r="J66" s="3">
        <f>IF(H66="","",AA66)</f>
      </c>
      <c r="AA66" s="4">
        <v>76.67317182295207</v>
      </c>
    </row>
    <row r="67" spans="1:27" ht="12.75">
      <c r="A67">
        <v>166</v>
      </c>
      <c r="B67">
        <v>365775026</v>
      </c>
      <c r="J67" s="3">
        <f>IF(H67="","",AA67)</f>
      </c>
      <c r="AA67" s="4">
        <v>70.49680551901201</v>
      </c>
    </row>
    <row r="68" spans="1:27" ht="12.75">
      <c r="A68">
        <v>167</v>
      </c>
      <c r="B68">
        <v>371065584</v>
      </c>
      <c r="J68" s="3">
        <f>IF(H68="","",AA68)</f>
      </c>
      <c r="AA68" s="4">
        <v>75.84666334179666</v>
      </c>
    </row>
    <row r="69" spans="1:27" ht="12.75">
      <c r="A69">
        <v>168</v>
      </c>
      <c r="B69">
        <v>403283631</v>
      </c>
      <c r="J69" s="3">
        <f>IF(H69="","",AA69)</f>
      </c>
      <c r="AA69" s="4">
        <v>62.89</v>
      </c>
    </row>
    <row r="70" spans="1:27" ht="12.75">
      <c r="A70">
        <v>169</v>
      </c>
      <c r="B70">
        <v>403531630</v>
      </c>
      <c r="J70" s="3">
        <f>IF(H70="","",AA70)</f>
      </c>
      <c r="AA70" s="4">
        <v>69.25</v>
      </c>
    </row>
    <row r="71" spans="1:27" ht="12.75">
      <c r="A71">
        <v>170</v>
      </c>
      <c r="B71">
        <v>415393724</v>
      </c>
      <c r="J71" s="3">
        <f>IF(H71="","",AA71)</f>
      </c>
      <c r="AA71" s="4">
        <v>90.9</v>
      </c>
    </row>
    <row r="72" spans="1:27" ht="12.75">
      <c r="A72">
        <v>171</v>
      </c>
      <c r="B72">
        <v>416705193</v>
      </c>
      <c r="J72" s="3">
        <f>IF(H72="","",AA72)</f>
      </c>
      <c r="AA72" s="4">
        <v>65.02</v>
      </c>
    </row>
    <row r="73" spans="1:27" ht="12.75">
      <c r="A73">
        <v>172</v>
      </c>
      <c r="B73">
        <v>419617865</v>
      </c>
      <c r="J73" s="3">
        <f>IF(H73="","",AA73)</f>
      </c>
      <c r="AA73" s="4">
        <v>74.87309497070945</v>
      </c>
    </row>
    <row r="74" spans="1:27" ht="12.75">
      <c r="A74">
        <v>173</v>
      </c>
      <c r="B74">
        <v>421540161</v>
      </c>
      <c r="J74" s="3">
        <f>IF(H74="","",AA74)</f>
      </c>
      <c r="AA74" s="4">
        <v>75.86894076935681</v>
      </c>
    </row>
    <row r="75" spans="1:27" ht="12.75">
      <c r="A75">
        <v>174</v>
      </c>
      <c r="B75">
        <v>421653729</v>
      </c>
      <c r="J75" s="3">
        <f>IF(H75="","",AA75)</f>
      </c>
      <c r="AA75" s="4">
        <v>66.01457122142331</v>
      </c>
    </row>
    <row r="76" spans="1:27" ht="12.75">
      <c r="A76">
        <v>175</v>
      </c>
      <c r="B76">
        <v>432140127</v>
      </c>
      <c r="J76" s="3">
        <f>IF(H76="","",AA76)</f>
      </c>
      <c r="AA76" s="4">
        <v>79.71977488744955</v>
      </c>
    </row>
    <row r="77" spans="1:27" ht="12.75">
      <c r="A77">
        <v>176</v>
      </c>
      <c r="B77">
        <v>435071407</v>
      </c>
      <c r="J77" s="3">
        <f>IF(H77="","",AA77)</f>
      </c>
      <c r="AA77" s="4">
        <v>78.94208110495742</v>
      </c>
    </row>
    <row r="78" spans="1:27" ht="12.75">
      <c r="A78">
        <v>177</v>
      </c>
      <c r="B78">
        <v>436790612</v>
      </c>
      <c r="J78" s="3">
        <f>IF(H78="","",AA78)</f>
      </c>
      <c r="AA78" s="4">
        <v>86.50703387192904</v>
      </c>
    </row>
    <row r="79" spans="1:27" ht="12.75">
      <c r="A79">
        <v>178</v>
      </c>
      <c r="B79">
        <v>443943982</v>
      </c>
      <c r="J79" s="3">
        <f>IF(H79="","",AA79)</f>
      </c>
      <c r="AA79" s="4">
        <v>43.41270654895561</v>
      </c>
    </row>
    <row r="80" spans="1:27" ht="12.75">
      <c r="A80">
        <v>179</v>
      </c>
      <c r="B80">
        <v>444975003</v>
      </c>
      <c r="J80" s="3">
        <f>IF(H80="","",AA80)</f>
      </c>
      <c r="AA80" s="4">
        <v>59.106622783088156</v>
      </c>
    </row>
    <row r="81" spans="1:27" ht="12.75">
      <c r="A81">
        <v>180</v>
      </c>
      <c r="B81">
        <v>446959618</v>
      </c>
      <c r="J81" s="3">
        <f>IF(H81="","",AA81)</f>
      </c>
      <c r="AA81" s="4">
        <v>66.111739920819</v>
      </c>
    </row>
    <row r="82" spans="1:27" ht="12.75">
      <c r="A82">
        <v>181</v>
      </c>
      <c r="B82">
        <v>449422968</v>
      </c>
      <c r="J82" s="3">
        <f>IF(H82="","",AA82)</f>
      </c>
      <c r="AA82" s="4">
        <v>48.6402861895436</v>
      </c>
    </row>
    <row r="83" spans="1:27" ht="12.75">
      <c r="A83">
        <v>182</v>
      </c>
      <c r="B83">
        <v>461612557</v>
      </c>
      <c r="J83" s="3">
        <f>IF(H83="","",AA83)</f>
      </c>
      <c r="AA83" s="4">
        <v>77.20923480334163</v>
      </c>
    </row>
    <row r="84" spans="1:27" ht="12.75">
      <c r="A84">
        <v>183</v>
      </c>
      <c r="B84">
        <v>518050674</v>
      </c>
      <c r="J84" s="3">
        <f>IF(H84="","",AA84)</f>
      </c>
      <c r="AA84" s="4">
        <v>68.71143466848518</v>
      </c>
    </row>
    <row r="85" spans="1:27" ht="12.75">
      <c r="A85">
        <v>184</v>
      </c>
      <c r="B85">
        <v>518588420</v>
      </c>
      <c r="J85" s="3">
        <f>IF(H85="","",AA85)</f>
      </c>
      <c r="AA85" s="4">
        <v>69.74650883188305</v>
      </c>
    </row>
    <row r="86" spans="1:27" ht="12.75">
      <c r="A86">
        <v>185</v>
      </c>
      <c r="B86">
        <v>524541028</v>
      </c>
      <c r="J86" s="3">
        <f>IF(H86="","",AA86)</f>
      </c>
      <c r="AA86" s="4">
        <v>90.305851934825</v>
      </c>
    </row>
    <row r="87" spans="1:27" ht="12.75">
      <c r="A87">
        <v>186</v>
      </c>
      <c r="B87">
        <v>527940250</v>
      </c>
      <c r="J87" s="3">
        <f>IF(H87="","",AA87)</f>
      </c>
      <c r="AA87" s="4">
        <v>71.10256806595622</v>
      </c>
    </row>
    <row r="88" spans="1:27" ht="12.75">
      <c r="A88">
        <v>187</v>
      </c>
      <c r="B88">
        <v>558365750</v>
      </c>
      <c r="J88" s="3">
        <f>IF(H88="","",AA88)</f>
      </c>
      <c r="AA88" s="4">
        <v>38.11525043927757</v>
      </c>
    </row>
    <row r="89" spans="1:27" ht="12.75">
      <c r="A89">
        <v>188</v>
      </c>
      <c r="B89">
        <v>562337391</v>
      </c>
      <c r="J89" s="3">
        <f>IF(H89="","",AA89)</f>
      </c>
      <c r="AA89" s="4">
        <v>64.02280979501133</v>
      </c>
    </row>
    <row r="90" spans="1:27" ht="12.75">
      <c r="A90">
        <v>189</v>
      </c>
      <c r="B90">
        <v>563106466</v>
      </c>
      <c r="J90" s="3">
        <f>IF(H90="","",AA90)</f>
      </c>
      <c r="AA90" s="4">
        <v>78.6596870248893</v>
      </c>
    </row>
    <row r="91" spans="1:27" ht="12.75">
      <c r="A91">
        <v>190</v>
      </c>
      <c r="B91">
        <v>573269643</v>
      </c>
      <c r="J91" s="3">
        <f>IF(H91="","",AA91)</f>
      </c>
      <c r="AA91" s="4">
        <v>81.16691634803023</v>
      </c>
    </row>
    <row r="92" spans="1:27" ht="12.75">
      <c r="A92">
        <v>191</v>
      </c>
      <c r="B92">
        <v>574679289</v>
      </c>
      <c r="J92" s="3">
        <f>IF(H92="","",AA92)</f>
      </c>
      <c r="AA92" s="4">
        <v>27.332466267222216</v>
      </c>
    </row>
    <row r="93" spans="1:27" ht="12.75">
      <c r="A93">
        <v>192</v>
      </c>
      <c r="B93">
        <v>574693528</v>
      </c>
      <c r="J93" s="3">
        <f>IF(H93="","",AA93)</f>
      </c>
      <c r="AA93" s="4">
        <v>79.61815276230763</v>
      </c>
    </row>
    <row r="94" spans="1:27" ht="12.75">
      <c r="A94">
        <v>193</v>
      </c>
      <c r="B94">
        <v>582476036</v>
      </c>
      <c r="J94" s="3">
        <f>IF(H94="","",AA94)</f>
      </c>
      <c r="AA94" s="4">
        <v>31.685045480696342</v>
      </c>
    </row>
    <row r="95" spans="1:27" ht="12.75">
      <c r="A95">
        <v>194</v>
      </c>
      <c r="B95">
        <v>585710571</v>
      </c>
      <c r="J95" s="3">
        <f>IF(H95="","",AA95)</f>
      </c>
      <c r="AA95" s="4">
        <v>74.5787978354239</v>
      </c>
    </row>
    <row r="96" spans="1:27" ht="12.75">
      <c r="A96">
        <v>195</v>
      </c>
      <c r="B96">
        <v>588518055</v>
      </c>
      <c r="J96" s="3">
        <f>IF(H96="","",AA96)</f>
      </c>
      <c r="AA96" s="4">
        <v>78.10847158779505</v>
      </c>
    </row>
    <row r="97" spans="1:27" ht="12.75">
      <c r="A97">
        <v>196</v>
      </c>
      <c r="B97">
        <v>591744897</v>
      </c>
      <c r="J97" s="3">
        <f>IF(H97="","",AA97)</f>
      </c>
      <c r="AA97" s="4">
        <v>73.95863123557646</v>
      </c>
    </row>
    <row r="98" spans="1:27" ht="12.75">
      <c r="A98">
        <v>197</v>
      </c>
      <c r="B98">
        <v>646092354</v>
      </c>
      <c r="J98" s="3">
        <f>IF(H98="","",AA98)</f>
      </c>
      <c r="AA98" s="4">
        <v>67.0302814539901</v>
      </c>
    </row>
    <row r="99" spans="1:27" ht="12.75">
      <c r="A99">
        <v>198</v>
      </c>
      <c r="B99">
        <v>655481941</v>
      </c>
      <c r="J99" s="3">
        <f>IF(H99="","",AA99)</f>
      </c>
      <c r="AA99" s="4">
        <v>82.57178005913953</v>
      </c>
    </row>
    <row r="100" spans="1:27" ht="12.75">
      <c r="A100">
        <v>199</v>
      </c>
      <c r="B100">
        <v>660579189</v>
      </c>
      <c r="J100" s="3">
        <f>IF(H100="","",AA100)</f>
      </c>
      <c r="AA100" s="4">
        <v>88.92364634701883</v>
      </c>
    </row>
    <row r="101" spans="1:27" ht="12.75">
      <c r="A101">
        <v>200</v>
      </c>
      <c r="B101">
        <v>727010659</v>
      </c>
      <c r="J101" s="3">
        <f>IF(H101="","",AA101)</f>
      </c>
      <c r="AA101" s="4">
        <v>62.30832939727344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/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6" sqref="J6"/>
    </sheetView>
  </sheetViews>
  <sheetFormatPr defaultColWidth="9.140625" defaultRowHeight="15"/>
  <sheetData>
    <row r="1" spans="1:8" ht="12.75">
      <c r="A1" s="1" t="s">
        <v>42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ht="12.75">
      <c r="A2">
        <v>1</v>
      </c>
      <c r="B2">
        <v>17</v>
      </c>
      <c r="C2">
        <v>14</v>
      </c>
      <c r="D2">
        <v>5</v>
      </c>
      <c r="E2">
        <v>5</v>
      </c>
      <c r="F2">
        <v>20</v>
      </c>
      <c r="G2">
        <v>1</v>
      </c>
      <c r="H2">
        <v>23</v>
      </c>
    </row>
    <row r="3" spans="1:8" ht="12.75">
      <c r="A3">
        <v>2</v>
      </c>
      <c r="B3">
        <v>9</v>
      </c>
      <c r="C3">
        <v>5</v>
      </c>
      <c r="D3">
        <v>1</v>
      </c>
      <c r="E3">
        <v>2</v>
      </c>
      <c r="F3">
        <v>10</v>
      </c>
      <c r="G3">
        <v>1</v>
      </c>
      <c r="H3">
        <v>32</v>
      </c>
    </row>
    <row r="4" spans="1:8" ht="12.75">
      <c r="A4">
        <v>3</v>
      </c>
      <c r="B4">
        <v>6</v>
      </c>
      <c r="C4">
        <v>5</v>
      </c>
      <c r="D4">
        <v>0</v>
      </c>
      <c r="E4">
        <v>3</v>
      </c>
      <c r="F4">
        <v>0</v>
      </c>
      <c r="G4">
        <v>8</v>
      </c>
      <c r="H4">
        <v>11</v>
      </c>
    </row>
    <row r="5" spans="1:8" ht="12.75">
      <c r="A5">
        <v>4</v>
      </c>
      <c r="B5">
        <v>8</v>
      </c>
      <c r="C5">
        <v>4</v>
      </c>
      <c r="D5">
        <v>6</v>
      </c>
      <c r="E5">
        <v>2</v>
      </c>
      <c r="F5">
        <v>1</v>
      </c>
      <c r="G5">
        <v>3</v>
      </c>
      <c r="H5">
        <v>12</v>
      </c>
    </row>
    <row r="6" spans="1:8" ht="12.75">
      <c r="A6">
        <v>5</v>
      </c>
      <c r="B6">
        <v>19</v>
      </c>
      <c r="C6">
        <v>2</v>
      </c>
      <c r="D6">
        <v>7</v>
      </c>
      <c r="E6">
        <v>9</v>
      </c>
      <c r="F6">
        <v>0</v>
      </c>
      <c r="G6">
        <v>5</v>
      </c>
      <c r="H6">
        <v>5</v>
      </c>
    </row>
    <row r="7" spans="1:8" ht="12.75">
      <c r="A7">
        <v>6</v>
      </c>
      <c r="B7">
        <v>13</v>
      </c>
      <c r="C7">
        <v>2</v>
      </c>
      <c r="D7">
        <v>4</v>
      </c>
      <c r="E7">
        <v>4</v>
      </c>
      <c r="F7">
        <v>5</v>
      </c>
      <c r="G7">
        <v>2</v>
      </c>
      <c r="H7">
        <v>8</v>
      </c>
    </row>
    <row r="8" spans="1:8" ht="12.75">
      <c r="A8">
        <v>7</v>
      </c>
      <c r="B8">
        <v>0</v>
      </c>
      <c r="C8">
        <v>4</v>
      </c>
      <c r="D8">
        <v>1</v>
      </c>
      <c r="E8">
        <v>1</v>
      </c>
      <c r="F8">
        <v>0</v>
      </c>
      <c r="G8">
        <v>2</v>
      </c>
      <c r="H8">
        <v>18</v>
      </c>
    </row>
    <row r="9" spans="1:8" ht="12.75">
      <c r="A9">
        <v>8</v>
      </c>
      <c r="B9">
        <v>8</v>
      </c>
      <c r="C9">
        <v>8</v>
      </c>
      <c r="D9">
        <v>3</v>
      </c>
      <c r="E9">
        <v>2</v>
      </c>
      <c r="F9">
        <v>5</v>
      </c>
      <c r="G9">
        <v>6</v>
      </c>
      <c r="H9">
        <v>17</v>
      </c>
    </row>
    <row r="10" spans="1:8" ht="12.75">
      <c r="A10">
        <v>9</v>
      </c>
      <c r="B10">
        <v>7</v>
      </c>
      <c r="C10">
        <v>7</v>
      </c>
      <c r="D10">
        <v>1</v>
      </c>
      <c r="E10">
        <v>6</v>
      </c>
      <c r="F10">
        <v>6</v>
      </c>
      <c r="G10">
        <v>1</v>
      </c>
      <c r="H10">
        <v>10</v>
      </c>
    </row>
    <row r="11" spans="1:8" ht="12.75">
      <c r="A11">
        <v>10</v>
      </c>
      <c r="B11">
        <v>10</v>
      </c>
      <c r="C11">
        <v>4</v>
      </c>
      <c r="D11">
        <v>2</v>
      </c>
      <c r="E11">
        <v>2</v>
      </c>
      <c r="F11">
        <v>9</v>
      </c>
      <c r="G11">
        <v>1</v>
      </c>
      <c r="H11">
        <v>13</v>
      </c>
    </row>
    <row r="12" spans="1:8" ht="12.75">
      <c r="A12">
        <v>11</v>
      </c>
      <c r="B12">
        <v>7</v>
      </c>
      <c r="C12">
        <v>7</v>
      </c>
      <c r="D12">
        <v>5</v>
      </c>
      <c r="E12">
        <v>6</v>
      </c>
      <c r="F12">
        <v>0</v>
      </c>
      <c r="G12">
        <v>3</v>
      </c>
      <c r="H12">
        <v>3</v>
      </c>
    </row>
    <row r="13" spans="1:8" ht="12.75">
      <c r="A13">
        <v>12</v>
      </c>
      <c r="B13">
        <v>1</v>
      </c>
      <c r="C13">
        <v>2</v>
      </c>
      <c r="D13">
        <v>0</v>
      </c>
      <c r="E13">
        <v>0</v>
      </c>
      <c r="F13">
        <v>1</v>
      </c>
      <c r="G13">
        <v>2</v>
      </c>
      <c r="H13">
        <v>8</v>
      </c>
    </row>
    <row r="14" spans="1:8" ht="12.75">
      <c r="A14">
        <v>13</v>
      </c>
      <c r="B14">
        <v>3</v>
      </c>
      <c r="C14">
        <v>5</v>
      </c>
      <c r="D14">
        <v>4</v>
      </c>
      <c r="E14">
        <v>1</v>
      </c>
      <c r="F14">
        <v>1</v>
      </c>
      <c r="G14">
        <v>2</v>
      </c>
      <c r="H14">
        <v>20</v>
      </c>
    </row>
    <row r="15" spans="1:8" ht="12.75">
      <c r="A15">
        <v>14</v>
      </c>
      <c r="B15">
        <v>4</v>
      </c>
      <c r="C15">
        <v>3</v>
      </c>
      <c r="D15">
        <v>1</v>
      </c>
      <c r="E15">
        <v>2</v>
      </c>
      <c r="F15">
        <v>4</v>
      </c>
      <c r="G15">
        <v>0</v>
      </c>
      <c r="H15">
        <v>10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spans="2:10" ht="12.75">
      <c r="B21" s="16">
        <f>SUM(B2:B20)</f>
        <v>112</v>
      </c>
      <c r="C21" s="16">
        <f>SUM(C2:C20)</f>
        <v>72</v>
      </c>
      <c r="D21" s="16">
        <f>SUM(D2:D20)</f>
        <v>40</v>
      </c>
      <c r="E21" s="16">
        <f>SUM(E2:E20)</f>
        <v>45</v>
      </c>
      <c r="F21" s="16">
        <f>SUM(F2:F20)</f>
        <v>62</v>
      </c>
      <c r="G21" s="16">
        <f>SUM(G2:G20)</f>
        <v>37</v>
      </c>
      <c r="H21" s="16">
        <f>SUM(H2:H20)</f>
        <v>190</v>
      </c>
      <c r="I21" s="16" t="s">
        <v>43</v>
      </c>
      <c r="J21" s="16"/>
    </row>
    <row r="24" spans="1:3" ht="13.5">
      <c r="A24" s="1" t="s">
        <v>44</v>
      </c>
      <c r="C24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pane ySplit="1" topLeftCell="A2" activePane="bottomLeft" state="frozen"/>
      <selection pane="topLeft" activeCell="A1" sqref="A1"/>
      <selection pane="bottomLeft" activeCell="M433" sqref="M433"/>
    </sheetView>
  </sheetViews>
  <sheetFormatPr defaultColWidth="9.140625" defaultRowHeight="15"/>
  <cols>
    <col min="1" max="1" width="11.00390625" style="0" customWidth="1"/>
  </cols>
  <sheetData>
    <row r="1" spans="1:10" ht="12.75">
      <c r="A1" s="1" t="s">
        <v>46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</row>
    <row r="2" spans="1:10" ht="12.75">
      <c r="A2">
        <v>94686148</v>
      </c>
      <c r="B2" s="4">
        <v>41.0397222647</v>
      </c>
      <c r="C2" s="4">
        <v>37.1889433119</v>
      </c>
      <c r="D2" s="4">
        <v>-14.2574884266</v>
      </c>
      <c r="E2" s="4">
        <v>-9.89774329893</v>
      </c>
      <c r="F2" s="4">
        <v>39.8283</v>
      </c>
      <c r="G2" s="4">
        <v>-0.246021</v>
      </c>
      <c r="H2" s="4">
        <v>-0.366097</v>
      </c>
      <c r="I2" s="4">
        <v>14.0273</v>
      </c>
      <c r="J2" s="4">
        <v>-1.20302</v>
      </c>
    </row>
    <row r="3" spans="1:10" ht="12.75">
      <c r="A3">
        <v>96348439</v>
      </c>
      <c r="B3" s="4">
        <v>67.6074141755</v>
      </c>
      <c r="C3" s="4">
        <v>15.6880566952</v>
      </c>
      <c r="D3" s="4">
        <v>-33.3515116018</v>
      </c>
      <c r="E3" s="4">
        <v>-56.6773676368</v>
      </c>
      <c r="F3" s="4">
        <v>36.857</v>
      </c>
      <c r="G3" s="4">
        <v>-1.21553</v>
      </c>
      <c r="H3" s="4">
        <v>-1.13112</v>
      </c>
      <c r="I3" s="4">
        <v>7.69798</v>
      </c>
      <c r="J3" s="4">
        <v>0.9555</v>
      </c>
    </row>
    <row r="4" spans="1:10" ht="12.75">
      <c r="A4">
        <v>97119783</v>
      </c>
      <c r="B4" s="4">
        <v>209.852029038</v>
      </c>
      <c r="C4" s="4">
        <v>-24.5742966275</v>
      </c>
      <c r="D4" s="4">
        <v>-26.3040368215</v>
      </c>
      <c r="E4" s="4">
        <v>206.741567381</v>
      </c>
      <c r="F4" s="4">
        <v>35.9972</v>
      </c>
      <c r="G4" s="4">
        <v>2.44867</v>
      </c>
      <c r="H4" s="4">
        <v>-2.32221</v>
      </c>
      <c r="I4" s="4">
        <v>17.9015</v>
      </c>
      <c r="J4" s="4">
        <v>-2.66065</v>
      </c>
    </row>
    <row r="5" spans="1:10" ht="12.75">
      <c r="A5">
        <v>99189579</v>
      </c>
      <c r="B5" s="4">
        <v>71.7928932242</v>
      </c>
      <c r="C5" s="4">
        <v>38.0796332418</v>
      </c>
      <c r="D5" s="4">
        <v>-15.0352214594</v>
      </c>
      <c r="E5" s="4">
        <v>-58.975445442</v>
      </c>
      <c r="F5" s="4">
        <v>40.9404</v>
      </c>
      <c r="G5" s="4">
        <v>-1.16131</v>
      </c>
      <c r="H5" s="4">
        <v>-0.376047</v>
      </c>
      <c r="I5" s="4">
        <v>35.714</v>
      </c>
      <c r="J5" s="4">
        <v>3.02715</v>
      </c>
    </row>
    <row r="6" spans="1:10" ht="12.75">
      <c r="A6">
        <v>100121581</v>
      </c>
      <c r="B6" s="4">
        <v>46.4975063599</v>
      </c>
      <c r="C6" s="4">
        <v>-43.6091125397</v>
      </c>
      <c r="D6" s="4">
        <v>3.08930446268</v>
      </c>
      <c r="E6" s="4">
        <v>-15.8341276636</v>
      </c>
      <c r="F6" s="4">
        <v>43.7184</v>
      </c>
      <c r="G6" s="4">
        <v>-0.3547</v>
      </c>
      <c r="H6" s="4">
        <v>3.07087</v>
      </c>
      <c r="I6" s="4">
        <v>39.5427</v>
      </c>
      <c r="J6" s="4">
        <v>0.516258</v>
      </c>
    </row>
    <row r="7" spans="1:10" ht="12.75">
      <c r="A7">
        <v>101072914</v>
      </c>
      <c r="B7" s="4">
        <v>132.540526821</v>
      </c>
      <c r="C7" s="4">
        <v>24.2071306247</v>
      </c>
      <c r="D7" s="4">
        <v>-15.5906687416</v>
      </c>
      <c r="E7" s="4">
        <v>-129.375179709</v>
      </c>
      <c r="F7" s="4">
        <v>28.7933</v>
      </c>
      <c r="G7" s="4">
        <v>-2.20788</v>
      </c>
      <c r="H7" s="4">
        <v>-0.572183</v>
      </c>
      <c r="I7" s="4">
        <v>1.31452</v>
      </c>
      <c r="J7" s="4">
        <v>-1.9067</v>
      </c>
    </row>
    <row r="8" spans="1:10" ht="12.75">
      <c r="A8">
        <v>103322398</v>
      </c>
      <c r="B8" s="4">
        <v>82.607214477</v>
      </c>
      <c r="C8" s="4">
        <v>0.909221895057</v>
      </c>
      <c r="D8" s="4">
        <v>37.3226267998</v>
      </c>
      <c r="E8" s="4">
        <v>-73.6895292949</v>
      </c>
      <c r="F8" s="4">
        <v>37.3337</v>
      </c>
      <c r="G8" s="4">
        <v>-1.43186</v>
      </c>
      <c r="H8" s="4">
        <v>1.54644</v>
      </c>
      <c r="I8" s="4">
        <v>30.2105</v>
      </c>
      <c r="J8" s="4">
        <v>-1.48992</v>
      </c>
    </row>
    <row r="9" spans="1:10" ht="12.75">
      <c r="A9">
        <v>106695531</v>
      </c>
      <c r="B9" s="4">
        <v>140.668187776</v>
      </c>
      <c r="C9" s="4">
        <v>-33.4231279169</v>
      </c>
      <c r="D9" s="4">
        <v>-4.96982581307</v>
      </c>
      <c r="E9" s="4">
        <v>-136.549384486</v>
      </c>
      <c r="F9" s="4">
        <v>33.7906</v>
      </c>
      <c r="G9" s="4">
        <v>-2.10462</v>
      </c>
      <c r="H9" s="4">
        <v>-2.99398</v>
      </c>
      <c r="I9" s="4">
        <v>12.3542</v>
      </c>
      <c r="J9" s="4">
        <v>-0.031848</v>
      </c>
    </row>
    <row r="10" spans="1:10" ht="12.75">
      <c r="A10">
        <v>110540023</v>
      </c>
      <c r="B10" s="4">
        <v>116.643037072</v>
      </c>
      <c r="C10" s="4">
        <v>-29.8445406054</v>
      </c>
      <c r="D10" s="4">
        <v>15.3170060852</v>
      </c>
      <c r="E10" s="4">
        <v>111.715221961</v>
      </c>
      <c r="F10" s="4">
        <v>33.5456</v>
      </c>
      <c r="G10" s="4">
        <v>1.91801</v>
      </c>
      <c r="H10" s="4">
        <v>2.66742</v>
      </c>
      <c r="I10" s="4">
        <v>22.8776</v>
      </c>
      <c r="J10" s="4">
        <v>-0.215355</v>
      </c>
    </row>
    <row r="11" spans="1:10" ht="12.75">
      <c r="A11">
        <v>110821727</v>
      </c>
      <c r="B11" s="4">
        <v>80.081100168</v>
      </c>
      <c r="C11" s="4">
        <v>21.4706050448</v>
      </c>
      <c r="D11" s="4">
        <v>-14.2515269011</v>
      </c>
      <c r="E11" s="4">
        <v>75.8214330111</v>
      </c>
      <c r="F11" s="4">
        <v>25.77</v>
      </c>
      <c r="G11" s="4">
        <v>1.80002</v>
      </c>
      <c r="H11" s="4">
        <v>-0.585994</v>
      </c>
      <c r="I11" s="4">
        <v>11.3667</v>
      </c>
      <c r="J11" s="4">
        <v>0.107901</v>
      </c>
    </row>
    <row r="12" spans="1:10" ht="12.75">
      <c r="A12">
        <v>111310827</v>
      </c>
      <c r="B12" s="4">
        <v>33.8381851861</v>
      </c>
      <c r="C12" s="4">
        <v>33.2753223264</v>
      </c>
      <c r="D12" s="4">
        <v>6.00429890703</v>
      </c>
      <c r="E12" s="4">
        <v>-1.30879016968</v>
      </c>
      <c r="F12" s="4">
        <v>33.8127</v>
      </c>
      <c r="G12" s="4">
        <v>-0.0386974</v>
      </c>
      <c r="H12" s="4">
        <v>0.178522</v>
      </c>
      <c r="I12" s="4">
        <v>31.7262</v>
      </c>
      <c r="J12" s="4">
        <v>-2.98191</v>
      </c>
    </row>
    <row r="13" spans="1:10" ht="12.75">
      <c r="A13">
        <v>111315810</v>
      </c>
      <c r="B13" s="4">
        <v>147.934143419</v>
      </c>
      <c r="C13" s="4">
        <v>-22.1959464997</v>
      </c>
      <c r="D13" s="4">
        <v>-13.1470835451</v>
      </c>
      <c r="E13" s="4">
        <v>145.667446405</v>
      </c>
      <c r="F13" s="4">
        <v>25.7974</v>
      </c>
      <c r="G13" s="4">
        <v>2.43195</v>
      </c>
      <c r="H13" s="4">
        <v>-2.60684</v>
      </c>
      <c r="I13" s="4">
        <v>7.39481</v>
      </c>
      <c r="J13" s="4">
        <v>-2.03601</v>
      </c>
    </row>
    <row r="14" spans="1:10" ht="12.75">
      <c r="A14">
        <v>111544334</v>
      </c>
      <c r="B14" s="4">
        <v>135.739789947</v>
      </c>
      <c r="C14" s="4">
        <v>21.0686669713</v>
      </c>
      <c r="D14" s="4">
        <v>17.0567655144</v>
      </c>
      <c r="E14" s="4">
        <v>133.005520926</v>
      </c>
      <c r="F14" s="4">
        <v>27.1076</v>
      </c>
      <c r="G14" s="4">
        <v>2.29395</v>
      </c>
      <c r="H14" s="4">
        <v>0.680555</v>
      </c>
      <c r="I14" s="4">
        <v>3.99876</v>
      </c>
      <c r="J14" s="4">
        <v>-0.820916</v>
      </c>
    </row>
    <row r="15" spans="1:10" ht="12.75">
      <c r="A15">
        <v>112800006</v>
      </c>
      <c r="B15" s="4">
        <v>90.507228317</v>
      </c>
      <c r="C15" s="4">
        <v>-35.6675260359</v>
      </c>
      <c r="D15" s="4">
        <v>-1.74527090168</v>
      </c>
      <c r="E15" s="4">
        <v>83.1644685542</v>
      </c>
      <c r="F15" s="4">
        <v>35.7102</v>
      </c>
      <c r="G15" s="4">
        <v>1.58173</v>
      </c>
      <c r="H15" s="4">
        <v>-3.0927</v>
      </c>
      <c r="I15" s="4">
        <v>47.8696</v>
      </c>
      <c r="J15" s="4">
        <v>0.510962</v>
      </c>
    </row>
    <row r="16" spans="1:10" ht="12.75">
      <c r="A16">
        <v>113369154</v>
      </c>
      <c r="B16" s="4">
        <v>259.305557474</v>
      </c>
      <c r="C16" s="4">
        <v>-40.4683600459</v>
      </c>
      <c r="D16" s="4">
        <v>-16.5823578297</v>
      </c>
      <c r="E16" s="4">
        <v>-255.590902383</v>
      </c>
      <c r="F16" s="4">
        <v>43.734</v>
      </c>
      <c r="G16" s="4">
        <v>-2.46584</v>
      </c>
      <c r="H16" s="4">
        <v>-2.7527</v>
      </c>
      <c r="I16" s="4">
        <v>4.678</v>
      </c>
      <c r="J16" s="4">
        <v>0.502747</v>
      </c>
    </row>
    <row r="17" spans="1:10" ht="12.75">
      <c r="A17">
        <v>113409193</v>
      </c>
      <c r="B17" s="4">
        <v>34.2376117619</v>
      </c>
      <c r="C17" s="4">
        <v>-8.84118400424</v>
      </c>
      <c r="D17" s="4">
        <v>28.3946030443</v>
      </c>
      <c r="E17" s="4">
        <v>-16.9641645484</v>
      </c>
      <c r="F17" s="4">
        <v>29.7392</v>
      </c>
      <c r="G17" s="4">
        <v>-0.543305</v>
      </c>
      <c r="H17" s="4">
        <v>1.87265</v>
      </c>
      <c r="I17" s="4">
        <v>42.6511</v>
      </c>
      <c r="J17" s="4">
        <v>-1.13709</v>
      </c>
    </row>
    <row r="18" spans="1:10" ht="12.75">
      <c r="A18">
        <v>113667533</v>
      </c>
      <c r="B18" s="4">
        <v>256.979564922</v>
      </c>
      <c r="C18" s="4">
        <v>-16.8563735888</v>
      </c>
      <c r="D18" s="4">
        <v>-39.8220262258</v>
      </c>
      <c r="E18" s="4">
        <v>253.315150916</v>
      </c>
      <c r="F18" s="4">
        <v>43.2427</v>
      </c>
      <c r="G18" s="4">
        <v>2.46816</v>
      </c>
      <c r="H18" s="4">
        <v>-1.97122</v>
      </c>
      <c r="I18" s="4">
        <v>3.14308</v>
      </c>
      <c r="J18" s="4">
        <v>-0.425148</v>
      </c>
    </row>
    <row r="19" spans="1:10" ht="12.75">
      <c r="A19">
        <v>114337356</v>
      </c>
      <c r="B19" s="4">
        <v>56.9151668296</v>
      </c>
      <c r="C19" s="4">
        <v>25.0632026221</v>
      </c>
      <c r="D19" s="4">
        <v>26.1598946208</v>
      </c>
      <c r="E19" s="4">
        <v>43.8956945808</v>
      </c>
      <c r="F19" s="4">
        <v>36.2285</v>
      </c>
      <c r="G19" s="4">
        <v>1.0234</v>
      </c>
      <c r="H19" s="4">
        <v>0.806805</v>
      </c>
      <c r="I19" s="4">
        <v>22.5608</v>
      </c>
      <c r="J19" s="4">
        <v>-2.55651</v>
      </c>
    </row>
    <row r="20" spans="1:10" ht="12.75">
      <c r="A20">
        <v>114835632</v>
      </c>
      <c r="B20" s="4">
        <v>78.9313260178</v>
      </c>
      <c r="C20" s="4">
        <v>24.8172597179</v>
      </c>
      <c r="D20" s="4">
        <v>39.9242996319</v>
      </c>
      <c r="E20" s="4">
        <v>-63.4058999279</v>
      </c>
      <c r="F20" s="4">
        <v>47.009</v>
      </c>
      <c r="G20" s="4">
        <v>-1.10786</v>
      </c>
      <c r="H20" s="4">
        <v>1.01464</v>
      </c>
      <c r="I20" s="4">
        <v>32.874</v>
      </c>
      <c r="J20" s="4">
        <v>-1.81214</v>
      </c>
    </row>
    <row r="21" spans="1:10" ht="12.75">
      <c r="A21">
        <v>115368700</v>
      </c>
      <c r="B21" s="4">
        <v>284.039280701</v>
      </c>
      <c r="C21" s="4">
        <v>43.7687387326</v>
      </c>
      <c r="D21" s="4">
        <v>24.0119446328</v>
      </c>
      <c r="E21" s="4">
        <v>279.617662184</v>
      </c>
      <c r="F21" s="4">
        <v>49.9227</v>
      </c>
      <c r="G21" s="4">
        <v>2.42397</v>
      </c>
      <c r="H21" s="4">
        <v>0.501775</v>
      </c>
      <c r="I21" s="4">
        <v>13.9907</v>
      </c>
      <c r="J21" s="4">
        <v>-2.05138</v>
      </c>
    </row>
    <row r="22" spans="1:10" ht="12.75">
      <c r="A22">
        <v>115905910</v>
      </c>
      <c r="B22" s="4">
        <v>100.746472846</v>
      </c>
      <c r="C22" s="4">
        <v>-25.5851815534</v>
      </c>
      <c r="D22" s="4">
        <v>14.8304777458</v>
      </c>
      <c r="E22" s="4">
        <v>96.3083383817</v>
      </c>
      <c r="F22" s="4">
        <v>29.5727</v>
      </c>
      <c r="G22" s="4">
        <v>1.89663</v>
      </c>
      <c r="H22" s="4">
        <v>2.61627</v>
      </c>
      <c r="I22" s="4">
        <v>38.8052</v>
      </c>
      <c r="J22" s="4">
        <v>-0.617605</v>
      </c>
    </row>
    <row r="23" spans="1:10" ht="12.75">
      <c r="A23">
        <v>116130777</v>
      </c>
      <c r="B23" s="4">
        <v>90.5761110503</v>
      </c>
      <c r="C23" s="4">
        <v>57.8572172705</v>
      </c>
      <c r="D23" s="4">
        <v>-6.13996499334</v>
      </c>
      <c r="E23" s="4">
        <v>69.4181181848</v>
      </c>
      <c r="F23" s="4">
        <v>58.1821</v>
      </c>
      <c r="G23" s="4">
        <v>1.01156</v>
      </c>
      <c r="H23" s="4">
        <v>-0.105727</v>
      </c>
      <c r="I23" s="4">
        <v>44.1954</v>
      </c>
      <c r="J23" s="4">
        <v>-2.0092</v>
      </c>
    </row>
    <row r="24" spans="1:10" ht="12.75">
      <c r="A24">
        <v>116402000</v>
      </c>
      <c r="B24" s="4">
        <v>79.3328982195</v>
      </c>
      <c r="C24" s="4">
        <v>-44.4330996078</v>
      </c>
      <c r="D24" s="4">
        <v>5.1312206933</v>
      </c>
      <c r="E24" s="4">
        <v>-65.5215064667</v>
      </c>
      <c r="F24" s="4">
        <v>44.7284</v>
      </c>
      <c r="G24" s="4">
        <v>-1.17512</v>
      </c>
      <c r="H24" s="4">
        <v>3.02662</v>
      </c>
      <c r="I24" s="4">
        <v>41.5245</v>
      </c>
      <c r="J24" s="4">
        <v>-0.0537497</v>
      </c>
    </row>
    <row r="25" spans="1:10" ht="12.75">
      <c r="A25">
        <v>116418487</v>
      </c>
      <c r="B25" s="4">
        <v>94.9935199663</v>
      </c>
      <c r="C25" s="4">
        <v>-26.7251419111</v>
      </c>
      <c r="D25" s="4">
        <v>2.43232752567</v>
      </c>
      <c r="E25" s="4">
        <v>-91.1241977083</v>
      </c>
      <c r="F25" s="4">
        <v>26.8356</v>
      </c>
      <c r="G25" s="4">
        <v>-1.93665</v>
      </c>
      <c r="H25" s="4">
        <v>3.05083</v>
      </c>
      <c r="I25" s="4">
        <v>21.6571</v>
      </c>
      <c r="J25" s="4">
        <v>-2.29646</v>
      </c>
    </row>
    <row r="26" spans="1:10" ht="12.75">
      <c r="A26">
        <v>117054086</v>
      </c>
      <c r="B26" s="4">
        <v>27.0450712011</v>
      </c>
      <c r="C26" s="4">
        <v>23.7663733904</v>
      </c>
      <c r="D26" s="4">
        <v>-11.5740289834</v>
      </c>
      <c r="E26" s="4">
        <v>-5.71289987419</v>
      </c>
      <c r="F26" s="4">
        <v>26.4348</v>
      </c>
      <c r="G26" s="4">
        <v>-0.214465</v>
      </c>
      <c r="H26" s="4">
        <v>-0.453187</v>
      </c>
      <c r="I26" s="4">
        <v>58.3423</v>
      </c>
      <c r="J26" s="4">
        <v>2.70128</v>
      </c>
    </row>
    <row r="27" spans="1:10" ht="12.75">
      <c r="A27">
        <v>117670494</v>
      </c>
      <c r="B27" s="4">
        <v>46.6478660735</v>
      </c>
      <c r="C27" s="4">
        <v>43.2231669045</v>
      </c>
      <c r="D27" s="4">
        <v>15.4295869002</v>
      </c>
      <c r="E27" s="4">
        <v>8.34852899392</v>
      </c>
      <c r="F27" s="4">
        <v>45.8946</v>
      </c>
      <c r="G27" s="4">
        <v>0.180918</v>
      </c>
      <c r="H27" s="4">
        <v>0.342875</v>
      </c>
      <c r="I27" s="4">
        <v>49.1291</v>
      </c>
      <c r="J27" s="4">
        <v>-2.7741</v>
      </c>
    </row>
    <row r="28" spans="1:10" ht="12.75">
      <c r="A28">
        <v>118543816</v>
      </c>
      <c r="B28" s="4">
        <v>41.0176553411</v>
      </c>
      <c r="C28" s="4">
        <v>15.3463412599</v>
      </c>
      <c r="D28" s="4">
        <v>22.0896934615</v>
      </c>
      <c r="E28" s="4">
        <v>-30.967275287</v>
      </c>
      <c r="F28" s="4">
        <v>26.8973</v>
      </c>
      <c r="G28" s="4">
        <v>-0.984429</v>
      </c>
      <c r="H28" s="4">
        <v>0.963617</v>
      </c>
      <c r="I28" s="4">
        <v>26.1266</v>
      </c>
      <c r="J28" s="4">
        <v>-1.69697</v>
      </c>
    </row>
    <row r="29" spans="1:10" ht="12.75">
      <c r="A29">
        <v>118556766</v>
      </c>
      <c r="B29" s="4">
        <v>42.2900983007</v>
      </c>
      <c r="C29" s="4">
        <v>23.7085906477</v>
      </c>
      <c r="D29" s="4">
        <v>27.5341186078</v>
      </c>
      <c r="E29" s="4">
        <v>21.6383061394</v>
      </c>
      <c r="F29" s="4">
        <v>36.3349</v>
      </c>
      <c r="G29" s="4">
        <v>0.564983</v>
      </c>
      <c r="H29" s="4">
        <v>0.859915</v>
      </c>
      <c r="I29" s="4">
        <v>46.8842</v>
      </c>
      <c r="J29" s="4">
        <v>-1.64491</v>
      </c>
    </row>
    <row r="30" spans="1:10" ht="12.75">
      <c r="A30">
        <v>119362532</v>
      </c>
      <c r="B30" s="4">
        <v>55.7963962542</v>
      </c>
      <c r="C30" s="4">
        <v>-43.6926950838</v>
      </c>
      <c r="D30" s="4">
        <v>0.133816007838</v>
      </c>
      <c r="E30" s="4">
        <v>-34.7009677222</v>
      </c>
      <c r="F30" s="4">
        <v>43.6929</v>
      </c>
      <c r="G30" s="4">
        <v>-0.728134</v>
      </c>
      <c r="H30" s="4">
        <v>3.13853</v>
      </c>
      <c r="I30" s="4">
        <v>20.2537</v>
      </c>
      <c r="J30" s="4">
        <v>-0.592273</v>
      </c>
    </row>
    <row r="31" spans="1:10" ht="12.75">
      <c r="A31">
        <v>122227469</v>
      </c>
      <c r="B31" s="4">
        <v>62.3292477749</v>
      </c>
      <c r="C31" s="4">
        <v>-2.50532751328</v>
      </c>
      <c r="D31" s="4">
        <v>25.7728172023</v>
      </c>
      <c r="E31" s="4">
        <v>56.6957599121</v>
      </c>
      <c r="F31" s="4">
        <v>25.8943</v>
      </c>
      <c r="G31" s="4">
        <v>1.52531</v>
      </c>
      <c r="H31" s="4">
        <v>1.6677</v>
      </c>
      <c r="I31" s="4">
        <v>41.891</v>
      </c>
      <c r="J31" s="4">
        <v>-1.5945</v>
      </c>
    </row>
    <row r="32" spans="1:10" ht="12.75">
      <c r="A32">
        <v>122415959</v>
      </c>
      <c r="B32" s="4">
        <v>116.560467955</v>
      </c>
      <c r="C32" s="4">
        <v>-22.255374975</v>
      </c>
      <c r="D32" s="4">
        <v>-34.1523890111</v>
      </c>
      <c r="E32" s="4">
        <v>109.200018937</v>
      </c>
      <c r="F32" s="4">
        <v>40.7638</v>
      </c>
      <c r="G32" s="4">
        <v>1.71168</v>
      </c>
      <c r="H32" s="4">
        <v>-2.14833</v>
      </c>
      <c r="I32" s="4">
        <v>39.2488</v>
      </c>
      <c r="J32" s="4">
        <v>0.880248</v>
      </c>
    </row>
    <row r="33" spans="1:10" ht="12.75">
      <c r="A33">
        <v>122852131</v>
      </c>
      <c r="B33" s="4">
        <v>57.1009005037</v>
      </c>
      <c r="C33" s="4">
        <v>35.4616419298</v>
      </c>
      <c r="D33" s="4">
        <v>22.7869742371</v>
      </c>
      <c r="E33" s="4">
        <v>38.5193275491</v>
      </c>
      <c r="F33" s="4">
        <v>42.1518</v>
      </c>
      <c r="G33" s="4">
        <v>0.819107</v>
      </c>
      <c r="H33" s="4">
        <v>0.571142</v>
      </c>
      <c r="I33" s="4">
        <v>21.6231</v>
      </c>
      <c r="J33" s="4">
        <v>-2.88838</v>
      </c>
    </row>
    <row r="34" spans="1:10" ht="12.75">
      <c r="A34">
        <v>123879228</v>
      </c>
      <c r="B34" s="4">
        <v>206.914459522</v>
      </c>
      <c r="C34" s="4">
        <v>-16.8085185374</v>
      </c>
      <c r="D34" s="4">
        <v>-30.9548684471</v>
      </c>
      <c r="E34" s="4">
        <v>203.894245586</v>
      </c>
      <c r="F34" s="4">
        <v>35.224</v>
      </c>
      <c r="G34" s="4">
        <v>2.4564</v>
      </c>
      <c r="H34" s="4">
        <v>-2.06825</v>
      </c>
      <c r="I34" s="4">
        <v>44.5106</v>
      </c>
      <c r="J34" s="4">
        <v>1.33567</v>
      </c>
    </row>
    <row r="35" spans="1:10" ht="12.75">
      <c r="A35">
        <v>124151779</v>
      </c>
      <c r="B35" s="4">
        <v>98.7943837732</v>
      </c>
      <c r="C35" s="4">
        <v>-42.0559555487</v>
      </c>
      <c r="D35" s="4">
        <v>-31.3846410427</v>
      </c>
      <c r="E35" s="4">
        <v>-83.7056221193</v>
      </c>
      <c r="F35" s="4">
        <v>52.4757</v>
      </c>
      <c r="G35" s="4">
        <v>-1.2464</v>
      </c>
      <c r="H35" s="4">
        <v>-2.50049</v>
      </c>
      <c r="I35" s="4">
        <v>44.655</v>
      </c>
      <c r="J35" s="4">
        <v>0.0427928</v>
      </c>
    </row>
    <row r="36" spans="1:10" ht="12.75">
      <c r="A36">
        <v>124536631</v>
      </c>
      <c r="B36" s="4">
        <v>37.3713091813</v>
      </c>
      <c r="C36" s="4">
        <v>35.9122615453</v>
      </c>
      <c r="D36" s="4">
        <v>-7.19994960463</v>
      </c>
      <c r="E36" s="4">
        <v>7.42117124321</v>
      </c>
      <c r="F36" s="4">
        <v>36.6269</v>
      </c>
      <c r="G36" s="4">
        <v>0.201254</v>
      </c>
      <c r="H36" s="4">
        <v>-0.197864</v>
      </c>
      <c r="I36" s="4">
        <v>49.7124</v>
      </c>
      <c r="J36" s="4">
        <v>-2.90904</v>
      </c>
    </row>
    <row r="37" spans="1:10" ht="12.75">
      <c r="A37">
        <v>124848131</v>
      </c>
      <c r="B37" s="4">
        <v>123.479361815</v>
      </c>
      <c r="C37" s="4">
        <v>13.7378924751</v>
      </c>
      <c r="D37" s="4">
        <v>40.83684433</v>
      </c>
      <c r="E37" s="4">
        <v>-115.718517314</v>
      </c>
      <c r="F37" s="4">
        <v>43.0857</v>
      </c>
      <c r="G37" s="4">
        <v>-1.7141</v>
      </c>
      <c r="H37" s="4">
        <v>1.24628</v>
      </c>
      <c r="I37" s="4">
        <v>36.2114</v>
      </c>
      <c r="J37" s="4">
        <v>-1.91621</v>
      </c>
    </row>
    <row r="38" spans="1:10" ht="12.75">
      <c r="A38">
        <v>125100030</v>
      </c>
      <c r="B38" s="4">
        <v>105.244125643</v>
      </c>
      <c r="C38" s="4">
        <v>15.6654237119</v>
      </c>
      <c r="D38" s="4">
        <v>30.9616220624</v>
      </c>
      <c r="E38" s="4">
        <v>99.3593844475</v>
      </c>
      <c r="F38" s="4">
        <v>34.6991</v>
      </c>
      <c r="G38" s="4">
        <v>1.77436</v>
      </c>
      <c r="H38" s="4">
        <v>1.10239</v>
      </c>
      <c r="I38" s="4">
        <v>29.6703</v>
      </c>
      <c r="J38" s="4">
        <v>-1.71001</v>
      </c>
    </row>
    <row r="39" spans="1:10" ht="12.75">
      <c r="A39">
        <v>125750751</v>
      </c>
      <c r="B39" s="4">
        <v>181.49857371</v>
      </c>
      <c r="C39" s="4">
        <v>49.2914322342</v>
      </c>
      <c r="D39" s="4">
        <v>-20.8395022682</v>
      </c>
      <c r="E39" s="4">
        <v>173.429498496</v>
      </c>
      <c r="F39" s="4">
        <v>53.5157</v>
      </c>
      <c r="G39" s="4">
        <v>1.89194</v>
      </c>
      <c r="H39" s="4">
        <v>-0.39999</v>
      </c>
      <c r="I39" s="4">
        <v>30.9379</v>
      </c>
      <c r="J39" s="4">
        <v>2.39503</v>
      </c>
    </row>
    <row r="40" spans="1:10" ht="12.75">
      <c r="A40">
        <v>127026238</v>
      </c>
      <c r="B40" s="4">
        <v>200.70509385</v>
      </c>
      <c r="C40" s="4">
        <v>-30.6638516316</v>
      </c>
      <c r="D40" s="4">
        <v>10.8208130714</v>
      </c>
      <c r="E40" s="4">
        <v>198.053459714</v>
      </c>
      <c r="F40" s="4">
        <v>32.5171</v>
      </c>
      <c r="G40" s="4">
        <v>2.50659</v>
      </c>
      <c r="H40" s="4">
        <v>2.80235</v>
      </c>
      <c r="I40" s="4">
        <v>38.3396</v>
      </c>
      <c r="J40" s="4">
        <v>-0.36566</v>
      </c>
    </row>
    <row r="41" spans="1:10" ht="12.75">
      <c r="A41">
        <v>127856431</v>
      </c>
      <c r="B41" s="4">
        <v>70.5473947892</v>
      </c>
      <c r="C41" s="4">
        <v>-16.5006582151</v>
      </c>
      <c r="D41" s="4">
        <v>33.7509701257</v>
      </c>
      <c r="E41" s="4">
        <v>59.7121026704</v>
      </c>
      <c r="F41" s="4">
        <v>37.5686</v>
      </c>
      <c r="G41" s="4">
        <v>1.24336</v>
      </c>
      <c r="H41" s="4">
        <v>2.02552</v>
      </c>
      <c r="I41" s="4">
        <v>47.4278</v>
      </c>
      <c r="J41" s="4">
        <v>-0.90094</v>
      </c>
    </row>
    <row r="42" spans="1:10" ht="12.75">
      <c r="A42">
        <v>128530772</v>
      </c>
      <c r="B42" s="4">
        <v>54.6150612364</v>
      </c>
      <c r="C42" s="4">
        <v>11.0315826126</v>
      </c>
      <c r="D42" s="4">
        <v>25.1967997942</v>
      </c>
      <c r="E42" s="4">
        <v>-47.1829458468</v>
      </c>
      <c r="F42" s="4">
        <v>27.5059</v>
      </c>
      <c r="G42" s="4">
        <v>-1.30859</v>
      </c>
      <c r="H42" s="4">
        <v>1.15812</v>
      </c>
      <c r="I42" s="4">
        <v>9.05661</v>
      </c>
      <c r="J42" s="4">
        <v>-3.03805</v>
      </c>
    </row>
    <row r="43" spans="1:10" ht="12.75">
      <c r="A43">
        <v>130803027</v>
      </c>
      <c r="B43" s="4">
        <v>54.1405553885</v>
      </c>
      <c r="C43" s="4">
        <v>14.3425545313</v>
      </c>
      <c r="D43" s="4">
        <v>-31.7930950328</v>
      </c>
      <c r="E43" s="4">
        <v>-41.4086803923</v>
      </c>
      <c r="F43" s="4">
        <v>34.8785</v>
      </c>
      <c r="G43" s="4">
        <v>-1.00777</v>
      </c>
      <c r="H43" s="4">
        <v>-1.14701</v>
      </c>
      <c r="I43" s="4">
        <v>30.0812</v>
      </c>
      <c r="J43" s="4">
        <v>2.00291</v>
      </c>
    </row>
    <row r="44" spans="1:10" ht="12.75">
      <c r="A44">
        <v>131338248</v>
      </c>
      <c r="B44" s="4">
        <v>105.300521445</v>
      </c>
      <c r="C44" s="4">
        <v>27.8252021974</v>
      </c>
      <c r="D44" s="4">
        <v>-8.12144772281</v>
      </c>
      <c r="E44" s="4">
        <v>101.232406007</v>
      </c>
      <c r="F44" s="4">
        <v>28.9862</v>
      </c>
      <c r="G44" s="4">
        <v>1.96364</v>
      </c>
      <c r="H44" s="4">
        <v>-0.283985</v>
      </c>
      <c r="I44" s="4">
        <v>7.76102</v>
      </c>
      <c r="J44" s="4">
        <v>-0.0426501</v>
      </c>
    </row>
    <row r="45" spans="1:10" ht="12.75">
      <c r="A45">
        <v>132287013</v>
      </c>
      <c r="B45" s="4">
        <v>143.521293789</v>
      </c>
      <c r="C45" s="4">
        <v>-1.70043813081</v>
      </c>
      <c r="D45" s="4">
        <v>26.017891877</v>
      </c>
      <c r="E45" s="4">
        <v>141.133056309</v>
      </c>
      <c r="F45" s="4">
        <v>26.0734</v>
      </c>
      <c r="G45" s="4">
        <v>2.39036</v>
      </c>
      <c r="H45" s="4">
        <v>1.63606</v>
      </c>
      <c r="I45" s="4">
        <v>8.25492</v>
      </c>
      <c r="J45" s="4">
        <v>-1.30415</v>
      </c>
    </row>
    <row r="46" spans="1:10" ht="12.75">
      <c r="A46">
        <v>133334125</v>
      </c>
      <c r="B46" s="4">
        <v>72.4119732588</v>
      </c>
      <c r="C46" s="4">
        <v>8.2650930206</v>
      </c>
      <c r="D46" s="4">
        <v>24.871879744</v>
      </c>
      <c r="E46" s="4">
        <v>67.5023829678</v>
      </c>
      <c r="F46" s="4">
        <v>26.2092</v>
      </c>
      <c r="G46" s="4">
        <v>1.67492</v>
      </c>
      <c r="H46" s="4">
        <v>1.24997</v>
      </c>
      <c r="I46" s="4">
        <v>32.7986</v>
      </c>
      <c r="J46" s="4">
        <v>-1.86368</v>
      </c>
    </row>
    <row r="47" spans="1:10" ht="12.75">
      <c r="A47">
        <v>133449232</v>
      </c>
      <c r="B47" s="4">
        <v>73.4435189549</v>
      </c>
      <c r="C47" s="4">
        <v>-28.6957041541</v>
      </c>
      <c r="D47" s="4">
        <v>26.987070681</v>
      </c>
      <c r="E47" s="4">
        <v>-61.98552295</v>
      </c>
      <c r="F47" s="4">
        <v>39.3922</v>
      </c>
      <c r="G47" s="4">
        <v>-1.23488</v>
      </c>
      <c r="H47" s="4">
        <v>2.38687</v>
      </c>
      <c r="I47" s="4">
        <v>26.7205</v>
      </c>
      <c r="J47" s="4">
        <v>-0.598448</v>
      </c>
    </row>
    <row r="48" spans="1:10" ht="12.75">
      <c r="A48">
        <v>133700120</v>
      </c>
      <c r="B48" s="4">
        <v>52.1556183779</v>
      </c>
      <c r="C48" s="4">
        <v>24.3295000331</v>
      </c>
      <c r="D48" s="4">
        <v>36.2166205236</v>
      </c>
      <c r="E48" s="4">
        <v>28.576919955</v>
      </c>
      <c r="F48" s="4">
        <v>43.6299</v>
      </c>
      <c r="G48" s="4">
        <v>0.615399</v>
      </c>
      <c r="H48" s="4">
        <v>0.979264</v>
      </c>
      <c r="I48" s="4">
        <v>42.6001</v>
      </c>
      <c r="J48" s="4">
        <v>-2.20059</v>
      </c>
    </row>
    <row r="49" spans="1:10" ht="12.75">
      <c r="A49">
        <v>135385896</v>
      </c>
      <c r="B49" s="4">
        <v>105.027674101</v>
      </c>
      <c r="C49" s="4">
        <v>-15.4738889763</v>
      </c>
      <c r="D49" s="4">
        <v>24.5826035489</v>
      </c>
      <c r="E49" s="4">
        <v>100.930999646</v>
      </c>
      <c r="F49" s="4">
        <v>29.0473</v>
      </c>
      <c r="G49" s="4">
        <v>1.95875</v>
      </c>
      <c r="H49" s="4">
        <v>2.1326</v>
      </c>
      <c r="I49" s="4">
        <v>5.40228</v>
      </c>
      <c r="J49" s="4">
        <v>0.809653</v>
      </c>
    </row>
    <row r="50" spans="1:10" ht="12.75">
      <c r="A50">
        <v>140426460</v>
      </c>
      <c r="B50" s="4">
        <v>119.371563565</v>
      </c>
      <c r="C50" s="4">
        <v>-26.2380013436</v>
      </c>
      <c r="D50" s="4">
        <v>17.4193289969</v>
      </c>
      <c r="E50" s="4">
        <v>-115.142105464</v>
      </c>
      <c r="F50" s="4">
        <v>31.4939</v>
      </c>
      <c r="G50" s="4">
        <v>-2.00772</v>
      </c>
      <c r="H50" s="4">
        <v>2.55551</v>
      </c>
      <c r="I50" s="4">
        <v>22.5366</v>
      </c>
      <c r="J50" s="4">
        <v>-0.592739</v>
      </c>
    </row>
    <row r="51" spans="1:10" ht="12.75">
      <c r="A51">
        <v>141100242</v>
      </c>
      <c r="B51" s="4">
        <v>44.0833197242</v>
      </c>
      <c r="C51" s="4">
        <v>-28.2705723909</v>
      </c>
      <c r="D51" s="4">
        <v>-9.97753240281</v>
      </c>
      <c r="E51" s="4">
        <v>32.3196946379</v>
      </c>
      <c r="F51" s="4">
        <v>29.9796</v>
      </c>
      <c r="G51" s="4">
        <v>0.935505</v>
      </c>
      <c r="H51" s="4">
        <v>-2.80231</v>
      </c>
      <c r="I51" s="4">
        <v>17.5384</v>
      </c>
      <c r="J51" s="4">
        <v>-0.773651</v>
      </c>
    </row>
    <row r="52" spans="1:10" ht="12.75">
      <c r="A52">
        <v>141328094</v>
      </c>
      <c r="B52" s="4">
        <v>158.547120894</v>
      </c>
      <c r="C52" s="4">
        <v>34.3487401242</v>
      </c>
      <c r="D52" s="4">
        <v>-20.3012839998</v>
      </c>
      <c r="E52" s="4">
        <v>153.444489843</v>
      </c>
      <c r="F52" s="4">
        <v>39.8996</v>
      </c>
      <c r="G52" s="4">
        <v>2.05661</v>
      </c>
      <c r="H52" s="4">
        <v>-0.533801</v>
      </c>
      <c r="I52" s="4">
        <v>40.8843</v>
      </c>
      <c r="J52" s="4">
        <v>-3.0599</v>
      </c>
    </row>
    <row r="53" spans="1:10" ht="12.75">
      <c r="A53">
        <v>141373194</v>
      </c>
      <c r="B53" s="4">
        <v>78.1953420442</v>
      </c>
      <c r="C53" s="4">
        <v>-25.1646828312</v>
      </c>
      <c r="D53" s="4">
        <v>41.0590430772</v>
      </c>
      <c r="E53" s="4">
        <v>61.6068603058</v>
      </c>
      <c r="F53" s="4">
        <v>48.1571</v>
      </c>
      <c r="G53" s="4">
        <v>1.06576</v>
      </c>
      <c r="H53" s="4">
        <v>2.12064</v>
      </c>
      <c r="I53" s="4">
        <v>27.9124</v>
      </c>
      <c r="J53" s="4">
        <v>-0.942188</v>
      </c>
    </row>
    <row r="54" spans="1:10" ht="12.75">
      <c r="A54">
        <v>141761133</v>
      </c>
      <c r="B54" s="4">
        <v>135.507305586</v>
      </c>
      <c r="C54" s="4">
        <v>-24.354720182</v>
      </c>
      <c r="D54" s="4">
        <v>-7.82627079448</v>
      </c>
      <c r="E54" s="4">
        <v>133.070759212</v>
      </c>
      <c r="F54" s="4">
        <v>25.5813</v>
      </c>
      <c r="G54" s="4">
        <v>2.35128</v>
      </c>
      <c r="H54" s="4">
        <v>-2.83067</v>
      </c>
      <c r="I54" s="4">
        <v>26.0619</v>
      </c>
      <c r="J54" s="4">
        <v>-0.0618763</v>
      </c>
    </row>
    <row r="55" spans="1:10" ht="12.75">
      <c r="A55">
        <v>141765864</v>
      </c>
      <c r="B55" s="4">
        <v>49.1645261923</v>
      </c>
      <c r="C55" s="4">
        <v>23.3713110772</v>
      </c>
      <c r="D55" s="4">
        <v>27.8450038503</v>
      </c>
      <c r="E55" s="4">
        <v>33.0996709132</v>
      </c>
      <c r="F55" s="4">
        <v>36.3533</v>
      </c>
      <c r="G55" s="4">
        <v>0.816651</v>
      </c>
      <c r="H55" s="4">
        <v>0.872526</v>
      </c>
      <c r="I55" s="4">
        <v>20.6635</v>
      </c>
      <c r="J55" s="4">
        <v>-2.0641</v>
      </c>
    </row>
    <row r="56" spans="1:10" ht="12.75">
      <c r="A56">
        <v>145107936</v>
      </c>
      <c r="B56" s="4">
        <v>74.3146807864</v>
      </c>
      <c r="C56" s="4">
        <v>6.3653734328</v>
      </c>
      <c r="D56" s="4">
        <v>-24.2334500497</v>
      </c>
      <c r="E56" s="4">
        <v>69.9635169204</v>
      </c>
      <c r="F56" s="4">
        <v>25.0555</v>
      </c>
      <c r="G56" s="4">
        <v>1.75065</v>
      </c>
      <c r="H56" s="4">
        <v>-1.31393</v>
      </c>
      <c r="I56" s="4">
        <v>37.6066</v>
      </c>
      <c r="J56" s="4">
        <v>1.91933</v>
      </c>
    </row>
    <row r="57" spans="1:10" ht="12.75">
      <c r="A57">
        <v>146864222</v>
      </c>
      <c r="B57" s="4">
        <v>28.7616476523</v>
      </c>
      <c r="C57" s="4">
        <v>-28.4513653435</v>
      </c>
      <c r="D57" s="4">
        <v>-3.03043253977</v>
      </c>
      <c r="E57" s="4">
        <v>-2.92722806165</v>
      </c>
      <c r="F57" s="4">
        <v>28.6123</v>
      </c>
      <c r="G57" s="4">
        <v>-0.102129</v>
      </c>
      <c r="H57" s="4">
        <v>-3.03548</v>
      </c>
      <c r="I57" s="4">
        <v>23.8461</v>
      </c>
      <c r="J57" s="4">
        <v>0.0977172</v>
      </c>
    </row>
    <row r="58" spans="1:10" ht="12.75">
      <c r="A58">
        <v>147111244</v>
      </c>
      <c r="B58" s="4">
        <v>44.2460964271</v>
      </c>
      <c r="C58" s="4">
        <v>24.5957777422</v>
      </c>
      <c r="D58" s="4">
        <v>-7.31778893839</v>
      </c>
      <c r="E58" s="4">
        <v>36.0446213891</v>
      </c>
      <c r="F58" s="4">
        <v>25.6613</v>
      </c>
      <c r="G58" s="4">
        <v>1.14067</v>
      </c>
      <c r="H58" s="4">
        <v>-0.289182</v>
      </c>
      <c r="I58" s="4">
        <v>13.686</v>
      </c>
      <c r="J58" s="4">
        <v>0.253648</v>
      </c>
    </row>
    <row r="59" spans="1:10" ht="12.75">
      <c r="A59">
        <v>151485214</v>
      </c>
      <c r="B59" s="4">
        <v>53.5369033124</v>
      </c>
      <c r="C59" s="4">
        <v>44.9170413202</v>
      </c>
      <c r="D59" s="4">
        <v>-13.5512411952</v>
      </c>
      <c r="E59" s="4">
        <v>-25.7880452368</v>
      </c>
      <c r="F59" s="4">
        <v>46.9167</v>
      </c>
      <c r="G59" s="4">
        <v>-0.525179</v>
      </c>
      <c r="H59" s="4">
        <v>-0.293011</v>
      </c>
      <c r="I59" s="4">
        <v>20.5895</v>
      </c>
      <c r="J59" s="4">
        <v>1.07252</v>
      </c>
    </row>
    <row r="60" spans="1:10" ht="12.75">
      <c r="A60">
        <v>152734713</v>
      </c>
      <c r="B60" s="4">
        <v>112.793331978</v>
      </c>
      <c r="C60" s="4">
        <v>14.1120614276</v>
      </c>
      <c r="D60" s="4">
        <v>26.4582672243</v>
      </c>
      <c r="E60" s="4">
        <v>108.734288779</v>
      </c>
      <c r="F60" s="4">
        <v>29.9865</v>
      </c>
      <c r="G60" s="4">
        <v>1.9998</v>
      </c>
      <c r="H60" s="4">
        <v>1.08081</v>
      </c>
      <c r="I60" s="4">
        <v>47.1271</v>
      </c>
      <c r="J60" s="4">
        <v>-2.14414</v>
      </c>
    </row>
    <row r="61" spans="1:10" ht="12.75">
      <c r="A61">
        <v>155660644</v>
      </c>
      <c r="B61" s="4">
        <v>46.6195236459</v>
      </c>
      <c r="C61" s="4">
        <v>-1.19492905339</v>
      </c>
      <c r="D61" s="4">
        <v>-28.6499918773</v>
      </c>
      <c r="E61" s="4">
        <v>-36.7575697138</v>
      </c>
      <c r="F61" s="4">
        <v>28.6749</v>
      </c>
      <c r="G61" s="4">
        <v>-1.06735</v>
      </c>
      <c r="H61" s="4">
        <v>-1.61248</v>
      </c>
      <c r="I61" s="4">
        <v>28.4341</v>
      </c>
      <c r="J61" s="4">
        <v>1.58119</v>
      </c>
    </row>
    <row r="62" spans="1:10" ht="12.75">
      <c r="A62">
        <v>156249821</v>
      </c>
      <c r="B62" s="4">
        <v>51.4221311863</v>
      </c>
      <c r="C62" s="4">
        <v>-20.7137928068</v>
      </c>
      <c r="D62" s="4">
        <v>-19.3264246473</v>
      </c>
      <c r="E62" s="4">
        <v>42.9146090905</v>
      </c>
      <c r="F62" s="4">
        <v>28.3297</v>
      </c>
      <c r="G62" s="4">
        <v>1.20296</v>
      </c>
      <c r="H62" s="4">
        <v>-2.39083</v>
      </c>
      <c r="I62" s="4">
        <v>17.8617</v>
      </c>
      <c r="J62" s="4">
        <v>0.684081</v>
      </c>
    </row>
    <row r="63" spans="1:10" ht="12.75">
      <c r="A63">
        <v>156337222</v>
      </c>
      <c r="B63" s="4">
        <v>158.801620115</v>
      </c>
      <c r="C63" s="4">
        <v>20.8677432859</v>
      </c>
      <c r="D63" s="4">
        <v>25.9716472793</v>
      </c>
      <c r="E63" s="4">
        <v>-155.267399601</v>
      </c>
      <c r="F63" s="4">
        <v>33.3165</v>
      </c>
      <c r="G63" s="4">
        <v>-2.24356</v>
      </c>
      <c r="H63" s="4">
        <v>0.893936</v>
      </c>
      <c r="I63" s="4">
        <v>7.50087</v>
      </c>
      <c r="J63" s="4">
        <v>0.583978</v>
      </c>
    </row>
    <row r="64" spans="1:10" ht="12.75">
      <c r="A64">
        <v>156638752</v>
      </c>
      <c r="B64" s="4">
        <v>148.216460085</v>
      </c>
      <c r="C64" s="4">
        <v>-43.3334744993</v>
      </c>
      <c r="D64" s="4">
        <v>-5.03233920865</v>
      </c>
      <c r="E64" s="4">
        <v>141.65095632</v>
      </c>
      <c r="F64" s="4">
        <v>43.6247</v>
      </c>
      <c r="G64" s="4">
        <v>1.8938</v>
      </c>
      <c r="H64" s="4">
        <v>-3.02598</v>
      </c>
      <c r="I64" s="4">
        <v>33.6698</v>
      </c>
      <c r="J64" s="4">
        <v>0.362992</v>
      </c>
    </row>
    <row r="65" spans="1:10" ht="12.75">
      <c r="A65">
        <v>156804478</v>
      </c>
      <c r="B65" s="4">
        <v>26.6582503669</v>
      </c>
      <c r="C65" s="4">
        <v>-24.6794493939</v>
      </c>
      <c r="D65" s="4">
        <v>-9.87883089504</v>
      </c>
      <c r="E65" s="4">
        <v>-1.9989472543</v>
      </c>
      <c r="F65" s="4">
        <v>26.5832</v>
      </c>
      <c r="G65" s="4">
        <v>-0.0751252</v>
      </c>
      <c r="H65" s="4">
        <v>-2.76084</v>
      </c>
      <c r="I65" s="4">
        <v>29.1867</v>
      </c>
      <c r="J65" s="4">
        <v>-0.0467816</v>
      </c>
    </row>
    <row r="66" spans="1:10" ht="12.75">
      <c r="A66">
        <v>156987554</v>
      </c>
      <c r="B66" s="4">
        <v>44.4270164987</v>
      </c>
      <c r="C66" s="4">
        <v>34.2819626773</v>
      </c>
      <c r="D66" s="4">
        <v>-11.5005959478</v>
      </c>
      <c r="E66" s="4">
        <v>25.8116857752</v>
      </c>
      <c r="F66" s="4">
        <v>36.1596</v>
      </c>
      <c r="G66" s="4">
        <v>0.663957</v>
      </c>
      <c r="H66" s="4">
        <v>-0.323673</v>
      </c>
      <c r="I66" s="4">
        <v>40.6938</v>
      </c>
      <c r="J66" s="4">
        <v>2.69229</v>
      </c>
    </row>
    <row r="67" spans="1:10" ht="12.75">
      <c r="A67">
        <v>157188356</v>
      </c>
      <c r="B67" s="4">
        <v>104.801646653</v>
      </c>
      <c r="C67" s="4">
        <v>-16.7305181538</v>
      </c>
      <c r="D67" s="4">
        <v>-29.5903128923</v>
      </c>
      <c r="E67" s="4">
        <v>99.1357064141</v>
      </c>
      <c r="F67" s="4">
        <v>33.9926</v>
      </c>
      <c r="G67" s="4">
        <v>1.79167</v>
      </c>
      <c r="H67" s="4">
        <v>-2.08539</v>
      </c>
      <c r="I67" s="4">
        <v>32.8575</v>
      </c>
      <c r="J67" s="4">
        <v>0.910027</v>
      </c>
    </row>
    <row r="68" spans="1:10" ht="12.75">
      <c r="A68">
        <v>157637151</v>
      </c>
      <c r="B68" s="4">
        <v>48.7330433486</v>
      </c>
      <c r="C68" s="4">
        <v>13.1463800354</v>
      </c>
      <c r="D68" s="4">
        <v>35.0297708974</v>
      </c>
      <c r="E68" s="4">
        <v>-31.2249476637</v>
      </c>
      <c r="F68" s="4">
        <v>37.4154</v>
      </c>
      <c r="G68" s="4">
        <v>-0.759419</v>
      </c>
      <c r="H68" s="4">
        <v>1.21177</v>
      </c>
      <c r="I68" s="4">
        <v>36.6407</v>
      </c>
      <c r="J68" s="4">
        <v>-1.89398</v>
      </c>
    </row>
    <row r="69" spans="1:10" ht="12.75">
      <c r="A69">
        <v>160112278</v>
      </c>
      <c r="B69" s="4">
        <v>126.861365333</v>
      </c>
      <c r="C69" s="4">
        <v>-14.5473299368</v>
      </c>
      <c r="D69" s="4">
        <v>36.1984383717</v>
      </c>
      <c r="E69" s="4">
        <v>-120.713889431</v>
      </c>
      <c r="F69" s="4">
        <v>39.0122</v>
      </c>
      <c r="G69" s="4">
        <v>-1.84784</v>
      </c>
      <c r="H69" s="4">
        <v>1.95292</v>
      </c>
      <c r="I69" s="4">
        <v>51.0659</v>
      </c>
      <c r="J69" s="4">
        <v>-1.03935</v>
      </c>
    </row>
    <row r="70" spans="1:10" ht="12.75">
      <c r="A70">
        <v>162523811</v>
      </c>
      <c r="B70" s="4">
        <v>301.799071231</v>
      </c>
      <c r="C70" s="4">
        <v>-46.3602940694</v>
      </c>
      <c r="D70" s="4">
        <v>21.3737185303</v>
      </c>
      <c r="E70" s="4">
        <v>297.450107893</v>
      </c>
      <c r="F70" s="4">
        <v>51.0501</v>
      </c>
      <c r="G70" s="4">
        <v>2.46287</v>
      </c>
      <c r="H70" s="4">
        <v>2.7096</v>
      </c>
      <c r="I70" s="4">
        <v>20.2785</v>
      </c>
      <c r="J70" s="4">
        <v>-2.83638</v>
      </c>
    </row>
    <row r="71" spans="1:10" ht="12.75">
      <c r="A71">
        <v>166421523</v>
      </c>
      <c r="B71" s="4">
        <v>63.2072598069</v>
      </c>
      <c r="C71" s="4">
        <v>24.2265353937</v>
      </c>
      <c r="D71" s="4">
        <v>17.5019915055</v>
      </c>
      <c r="E71" s="4">
        <v>-55.6948199404</v>
      </c>
      <c r="F71" s="4">
        <v>29.8872</v>
      </c>
      <c r="G71" s="4">
        <v>-1.38087</v>
      </c>
      <c r="H71" s="4">
        <v>0.625622</v>
      </c>
      <c r="I71" s="4">
        <v>11.956</v>
      </c>
      <c r="J71" s="4">
        <v>1.11813</v>
      </c>
    </row>
    <row r="72" spans="1:10" ht="12.75">
      <c r="A72">
        <v>167274479</v>
      </c>
      <c r="B72" s="4">
        <v>68.6223283189</v>
      </c>
      <c r="C72" s="4">
        <v>49.5611778956</v>
      </c>
      <c r="D72" s="4">
        <v>31.9868068835</v>
      </c>
      <c r="E72" s="4">
        <v>-35.0648914332</v>
      </c>
      <c r="F72" s="4">
        <v>58.987</v>
      </c>
      <c r="G72" s="4">
        <v>-0.564061</v>
      </c>
      <c r="H72" s="4">
        <v>0.573135</v>
      </c>
      <c r="I72" s="4">
        <v>57.0602</v>
      </c>
      <c r="J72" s="4">
        <v>-2.5845</v>
      </c>
    </row>
    <row r="73" spans="1:10" ht="12.75">
      <c r="A73">
        <v>167906653</v>
      </c>
      <c r="B73" s="4">
        <v>36.9240197929</v>
      </c>
      <c r="C73" s="4">
        <v>-7.16006696755</v>
      </c>
      <c r="D73" s="4">
        <v>36.2167090486</v>
      </c>
      <c r="E73" s="4">
        <v>0.674907910951</v>
      </c>
      <c r="F73" s="4">
        <v>36.9177</v>
      </c>
      <c r="G73" s="4">
        <v>0.0182804</v>
      </c>
      <c r="H73" s="4">
        <v>1.76598</v>
      </c>
      <c r="I73" s="4">
        <v>39.2484</v>
      </c>
      <c r="J73" s="4">
        <v>-1.5208</v>
      </c>
    </row>
    <row r="74" spans="1:10" ht="12.75">
      <c r="A74">
        <v>168623292</v>
      </c>
      <c r="B74" s="4">
        <v>92.5213579105</v>
      </c>
      <c r="C74" s="4">
        <v>0.714054477415</v>
      </c>
      <c r="D74" s="4">
        <v>-30.3586036438</v>
      </c>
      <c r="E74" s="4">
        <v>87.3958569779</v>
      </c>
      <c r="F74" s="4">
        <v>30.367</v>
      </c>
      <c r="G74" s="4">
        <v>1.77914</v>
      </c>
      <c r="H74" s="4">
        <v>-1.54728</v>
      </c>
      <c r="I74" s="4">
        <v>26.1619</v>
      </c>
      <c r="J74" s="4">
        <v>1.59911</v>
      </c>
    </row>
    <row r="75" spans="1:10" ht="12.75">
      <c r="A75">
        <v>169128883</v>
      </c>
      <c r="B75" s="4">
        <v>122.384160079</v>
      </c>
      <c r="C75" s="4">
        <v>-35.9479812861</v>
      </c>
      <c r="D75" s="4">
        <v>-5.42280863977</v>
      </c>
      <c r="E75" s="4">
        <v>-116.859776067</v>
      </c>
      <c r="F75" s="4">
        <v>36.3547</v>
      </c>
      <c r="G75" s="4">
        <v>-1.88416</v>
      </c>
      <c r="H75" s="4">
        <v>-2.99187</v>
      </c>
      <c r="I75" s="4">
        <v>30.568</v>
      </c>
      <c r="J75" s="4">
        <v>0.0349412</v>
      </c>
    </row>
    <row r="76" spans="1:10" ht="12.75">
      <c r="A76">
        <v>169688146</v>
      </c>
      <c r="B76" s="4">
        <v>149.038193046</v>
      </c>
      <c r="C76" s="4">
        <v>-13.008725251</v>
      </c>
      <c r="D76" s="4">
        <v>-34.3755878413</v>
      </c>
      <c r="E76" s="4">
        <v>-144.434981396</v>
      </c>
      <c r="F76" s="4">
        <v>36.7547</v>
      </c>
      <c r="G76" s="4">
        <v>-2.07752</v>
      </c>
      <c r="H76" s="4">
        <v>-1.93257</v>
      </c>
      <c r="I76" s="4">
        <v>32.6952</v>
      </c>
      <c r="J76" s="4">
        <v>1.10588</v>
      </c>
    </row>
    <row r="77" spans="1:10" ht="12.75">
      <c r="A77">
        <v>169761145</v>
      </c>
      <c r="B77" s="4">
        <v>133.563874942</v>
      </c>
      <c r="C77" s="4">
        <v>28.1622623703</v>
      </c>
      <c r="D77" s="4">
        <v>-19.1098540189</v>
      </c>
      <c r="E77" s="4">
        <v>-129.154937898</v>
      </c>
      <c r="F77" s="4">
        <v>34.0338</v>
      </c>
      <c r="G77" s="4">
        <v>-2.04373</v>
      </c>
      <c r="H77" s="4">
        <v>-0.596193</v>
      </c>
      <c r="I77" s="4">
        <v>36.3596</v>
      </c>
      <c r="J77" s="4">
        <v>2.6899</v>
      </c>
    </row>
    <row r="78" spans="1:10" ht="12.75">
      <c r="A78">
        <v>171845787</v>
      </c>
      <c r="B78" s="4">
        <v>60.2056431209</v>
      </c>
      <c r="C78" s="4">
        <v>31.7506153624</v>
      </c>
      <c r="D78" s="4">
        <v>-39.4048754236</v>
      </c>
      <c r="E78" s="4">
        <v>32.6170765138</v>
      </c>
      <c r="F78" s="4">
        <v>50.6048</v>
      </c>
      <c r="G78" s="4">
        <v>0.606645</v>
      </c>
      <c r="H78" s="4">
        <v>-0.892557</v>
      </c>
      <c r="I78" s="4">
        <v>38.741</v>
      </c>
      <c r="J78" s="4">
        <v>2.24898</v>
      </c>
    </row>
    <row r="79" spans="1:10" ht="12.75">
      <c r="A79">
        <v>173233900</v>
      </c>
      <c r="B79" s="4">
        <v>26.8018755459</v>
      </c>
      <c r="C79" s="4">
        <v>6.54955508993</v>
      </c>
      <c r="D79" s="4">
        <v>-24.4113454814</v>
      </c>
      <c r="E79" s="4">
        <v>8.91733755104</v>
      </c>
      <c r="F79" s="4">
        <v>25.2747</v>
      </c>
      <c r="G79" s="4">
        <v>0.345879</v>
      </c>
      <c r="H79" s="4">
        <v>-1.30867</v>
      </c>
      <c r="I79" s="4">
        <v>29.7551</v>
      </c>
      <c r="J79" s="4">
        <v>1.73258</v>
      </c>
    </row>
    <row r="80" spans="1:10" ht="12.75">
      <c r="A80">
        <v>176329404</v>
      </c>
      <c r="B80" s="4">
        <v>37.9078366856</v>
      </c>
      <c r="C80" s="4">
        <v>-17.9197861107</v>
      </c>
      <c r="D80" s="4">
        <v>27.7843570622</v>
      </c>
      <c r="E80" s="4">
        <v>-18.5446403816</v>
      </c>
      <c r="F80" s="4">
        <v>33.0619</v>
      </c>
      <c r="G80" s="4">
        <v>-0.535015</v>
      </c>
      <c r="H80" s="4">
        <v>2.14362</v>
      </c>
      <c r="I80" s="4">
        <v>44.9823</v>
      </c>
      <c r="J80" s="4">
        <v>-1.04761</v>
      </c>
    </row>
    <row r="81" spans="1:10" ht="12.75">
      <c r="A81">
        <v>177832572</v>
      </c>
      <c r="B81" s="4">
        <v>64.7686303433</v>
      </c>
      <c r="C81" s="4">
        <v>-19.5353357474</v>
      </c>
      <c r="D81" s="4">
        <v>-48.1918443087</v>
      </c>
      <c r="E81" s="4">
        <v>-38.6119296618</v>
      </c>
      <c r="F81" s="4">
        <v>52.0008</v>
      </c>
      <c r="G81" s="4">
        <v>-0.687157</v>
      </c>
      <c r="H81" s="4">
        <v>-1.95592</v>
      </c>
      <c r="I81" s="4">
        <v>26.7403</v>
      </c>
      <c r="J81" s="4">
        <v>0.0413411</v>
      </c>
    </row>
    <row r="82" spans="1:10" ht="12.75">
      <c r="A82">
        <v>177901733</v>
      </c>
      <c r="B82" s="4">
        <v>36.8258755768</v>
      </c>
      <c r="C82" s="4">
        <v>-5.07307340503</v>
      </c>
      <c r="D82" s="4">
        <v>26.4906155124</v>
      </c>
      <c r="E82" s="4">
        <v>25.0727972973</v>
      </c>
      <c r="F82" s="4">
        <v>26.972</v>
      </c>
      <c r="G82" s="4">
        <v>0.830697</v>
      </c>
      <c r="H82" s="4">
        <v>1.76001</v>
      </c>
      <c r="I82" s="4">
        <v>36.0564</v>
      </c>
      <c r="J82" s="4">
        <v>-1.20471</v>
      </c>
    </row>
    <row r="83" spans="1:10" ht="12.75">
      <c r="A83">
        <v>177961104</v>
      </c>
      <c r="B83" s="4">
        <v>157.012748042</v>
      </c>
      <c r="C83" s="4">
        <v>41.3621506979</v>
      </c>
      <c r="D83" s="4">
        <v>-8.72418377175</v>
      </c>
      <c r="E83" s="4">
        <v>-151.215253831</v>
      </c>
      <c r="F83" s="4">
        <v>42.2722</v>
      </c>
      <c r="G83" s="4">
        <v>-1.98671</v>
      </c>
      <c r="H83" s="4">
        <v>-0.207875</v>
      </c>
      <c r="I83" s="4">
        <v>28.6568</v>
      </c>
      <c r="J83" s="4">
        <v>3.06519</v>
      </c>
    </row>
    <row r="84" spans="1:10" ht="12.75">
      <c r="A84">
        <v>182379256</v>
      </c>
      <c r="B84" s="4">
        <v>53.5761662</v>
      </c>
      <c r="C84" s="4">
        <v>-37.3176185004</v>
      </c>
      <c r="D84" s="4">
        <v>12.5663032359</v>
      </c>
      <c r="E84" s="4">
        <v>-36.3301223978</v>
      </c>
      <c r="F84" s="4">
        <v>39.3766</v>
      </c>
      <c r="G84" s="4">
        <v>-0.825595</v>
      </c>
      <c r="H84" s="4">
        <v>2.81678</v>
      </c>
      <c r="I84" s="4">
        <v>54.1737</v>
      </c>
      <c r="J84" s="4">
        <v>-0.344753</v>
      </c>
    </row>
    <row r="85" spans="1:10" ht="12.75">
      <c r="A85">
        <v>182414894</v>
      </c>
      <c r="B85" s="4">
        <v>31.8174978269</v>
      </c>
      <c r="C85" s="4">
        <v>25.1412956663</v>
      </c>
      <c r="D85" s="4">
        <v>-8.58515003415</v>
      </c>
      <c r="E85" s="4">
        <v>17.5086394499</v>
      </c>
      <c r="F85" s="4">
        <v>26.5667</v>
      </c>
      <c r="G85" s="4">
        <v>0.618792</v>
      </c>
      <c r="H85" s="4">
        <v>-0.329061</v>
      </c>
      <c r="I85" s="4">
        <v>29.5899</v>
      </c>
      <c r="J85" s="4">
        <v>2.97678</v>
      </c>
    </row>
    <row r="86" spans="1:10" ht="12.75">
      <c r="A86">
        <v>185017006</v>
      </c>
      <c r="B86" s="4">
        <v>72.3259617154</v>
      </c>
      <c r="C86" s="4">
        <v>-18.8722878072</v>
      </c>
      <c r="D86" s="4">
        <v>-33.5386287043</v>
      </c>
      <c r="E86" s="4">
        <v>61.2375854795</v>
      </c>
      <c r="F86" s="4">
        <v>38.4838</v>
      </c>
      <c r="G86" s="4">
        <v>1.24434</v>
      </c>
      <c r="H86" s="4">
        <v>-2.08334</v>
      </c>
      <c r="I86" s="4">
        <v>30.208</v>
      </c>
      <c r="J86" s="4">
        <v>1.11135</v>
      </c>
    </row>
    <row r="87" spans="1:10" ht="12.75">
      <c r="A87">
        <v>187371853</v>
      </c>
      <c r="B87" s="4">
        <v>77.6092673084</v>
      </c>
      <c r="C87" s="4">
        <v>5.12517891016</v>
      </c>
      <c r="D87" s="4">
        <v>25.1906126569</v>
      </c>
      <c r="E87" s="4">
        <v>-73.2280873952</v>
      </c>
      <c r="F87" s="4">
        <v>25.7067</v>
      </c>
      <c r="G87" s="4">
        <v>-1.76945</v>
      </c>
      <c r="H87" s="4">
        <v>1.37008</v>
      </c>
      <c r="I87" s="4">
        <v>24.9905</v>
      </c>
      <c r="J87" s="4">
        <v>-1.72214</v>
      </c>
    </row>
    <row r="88" spans="1:10" ht="12.75">
      <c r="A88">
        <v>187565444</v>
      </c>
      <c r="B88" s="4">
        <v>30.5747203581</v>
      </c>
      <c r="C88" s="4">
        <v>-3.55592258739</v>
      </c>
      <c r="D88" s="4">
        <v>-30.352212285</v>
      </c>
      <c r="E88" s="4">
        <v>-0.949202427178</v>
      </c>
      <c r="F88" s="4">
        <v>30.5598</v>
      </c>
      <c r="G88" s="4">
        <v>-0.0310555</v>
      </c>
      <c r="H88" s="4">
        <v>-1.68742</v>
      </c>
      <c r="I88" s="4">
        <v>17.8654</v>
      </c>
      <c r="J88" s="4">
        <v>1.94262</v>
      </c>
    </row>
    <row r="89" spans="1:10" ht="12.75">
      <c r="A89">
        <v>187863806</v>
      </c>
      <c r="B89" s="4">
        <v>79.7434482265</v>
      </c>
      <c r="C89" s="4">
        <v>-22.1205554079</v>
      </c>
      <c r="D89" s="4">
        <v>20.4215626749</v>
      </c>
      <c r="E89" s="4">
        <v>73.8421176643</v>
      </c>
      <c r="F89" s="4">
        <v>30.1058</v>
      </c>
      <c r="G89" s="4">
        <v>1.62954</v>
      </c>
      <c r="H89" s="4">
        <v>2.39611</v>
      </c>
      <c r="I89" s="4">
        <v>49.1476</v>
      </c>
      <c r="J89" s="4">
        <v>-0.89547</v>
      </c>
    </row>
    <row r="90" spans="1:10" ht="12.75">
      <c r="A90">
        <v>198222666</v>
      </c>
      <c r="B90" s="4">
        <v>35.5831797259</v>
      </c>
      <c r="C90" s="4">
        <v>-3.17151706187</v>
      </c>
      <c r="D90" s="4">
        <v>-30.92017253</v>
      </c>
      <c r="E90" s="4">
        <v>17.3218673759</v>
      </c>
      <c r="F90" s="4">
        <v>31.0824</v>
      </c>
      <c r="G90" s="4">
        <v>0.531857</v>
      </c>
      <c r="H90" s="4">
        <v>-1.67301</v>
      </c>
      <c r="I90" s="4">
        <v>29.6517</v>
      </c>
      <c r="J90" s="4">
        <v>1.72669</v>
      </c>
    </row>
    <row r="91" spans="1:10" ht="12.75">
      <c r="A91">
        <v>198300075</v>
      </c>
      <c r="B91" s="4">
        <v>142.130181818</v>
      </c>
      <c r="C91" s="4">
        <v>15.9761500035</v>
      </c>
      <c r="D91" s="4">
        <v>-20.3338640587</v>
      </c>
      <c r="E91" s="4">
        <v>-139.757952141</v>
      </c>
      <c r="F91" s="4">
        <v>25.8593</v>
      </c>
      <c r="G91" s="4">
        <v>-2.38884</v>
      </c>
      <c r="H91" s="4">
        <v>-0.904841</v>
      </c>
      <c r="I91" s="4">
        <v>28.4865</v>
      </c>
      <c r="J91" s="4">
        <v>1.27745</v>
      </c>
    </row>
    <row r="92" spans="1:10" ht="12.75">
      <c r="A92">
        <v>198728491</v>
      </c>
      <c r="B92" s="4">
        <v>42.1459899156</v>
      </c>
      <c r="C92" s="4">
        <v>-34.4169453643</v>
      </c>
      <c r="D92" s="4">
        <v>16.1604939475</v>
      </c>
      <c r="E92" s="4">
        <v>-18.1820133492</v>
      </c>
      <c r="F92" s="4">
        <v>38.0222</v>
      </c>
      <c r="G92" s="4">
        <v>-0.461624</v>
      </c>
      <c r="H92" s="4">
        <v>2.7026</v>
      </c>
      <c r="I92" s="4">
        <v>38.7163</v>
      </c>
      <c r="J92" s="4">
        <v>-0.469518</v>
      </c>
    </row>
    <row r="93" spans="1:10" ht="12.75">
      <c r="A93">
        <v>198908312</v>
      </c>
      <c r="B93" s="4">
        <v>150.85119097</v>
      </c>
      <c r="C93" s="4">
        <v>19.0979249432</v>
      </c>
      <c r="D93" s="4">
        <v>19.4844108226</v>
      </c>
      <c r="E93" s="4">
        <v>148.363434897</v>
      </c>
      <c r="F93" s="4">
        <v>27.2832</v>
      </c>
      <c r="G93" s="4">
        <v>2.39489</v>
      </c>
      <c r="H93" s="4">
        <v>0.795415</v>
      </c>
      <c r="I93" s="4">
        <v>7.24849</v>
      </c>
      <c r="J93" s="4">
        <v>-0.736947</v>
      </c>
    </row>
    <row r="94" spans="1:10" ht="12.75">
      <c r="A94">
        <v>199249140</v>
      </c>
      <c r="B94" s="4">
        <v>84.247249867</v>
      </c>
      <c r="C94" s="4">
        <v>0.479506835594</v>
      </c>
      <c r="D94" s="4">
        <v>-37.0933008258</v>
      </c>
      <c r="E94" s="4">
        <v>-75.6402343565</v>
      </c>
      <c r="F94" s="4">
        <v>37.0964</v>
      </c>
      <c r="G94" s="4">
        <v>-1.46095</v>
      </c>
      <c r="H94" s="4">
        <v>-1.55787</v>
      </c>
      <c r="I94" s="4">
        <v>36.4251</v>
      </c>
      <c r="J94" s="4">
        <v>1.15525</v>
      </c>
    </row>
    <row r="95" spans="1:10" ht="12.75">
      <c r="A95">
        <v>199435731</v>
      </c>
      <c r="B95" s="4">
        <v>172.02431579</v>
      </c>
      <c r="C95" s="4">
        <v>-41.0082977102</v>
      </c>
      <c r="D95" s="4">
        <v>15.3342512424</v>
      </c>
      <c r="E95" s="4">
        <v>-166.359687066</v>
      </c>
      <c r="F95" s="4">
        <v>43.7815</v>
      </c>
      <c r="G95" s="4">
        <v>-2.04497</v>
      </c>
      <c r="H95" s="4">
        <v>2.78376</v>
      </c>
      <c r="I95" s="4">
        <v>26.9088</v>
      </c>
      <c r="J95" s="4">
        <v>-0.436688</v>
      </c>
    </row>
    <row r="96" spans="1:10" ht="12.75">
      <c r="A96">
        <v>200360109</v>
      </c>
      <c r="B96" s="4">
        <v>42.6792250279</v>
      </c>
      <c r="C96" s="4">
        <v>-25.1176487262</v>
      </c>
      <c r="D96" s="4">
        <v>-8.59002498713</v>
      </c>
      <c r="E96" s="4">
        <v>33.4190281413</v>
      </c>
      <c r="F96" s="4">
        <v>26.5459</v>
      </c>
      <c r="G96" s="4">
        <v>1.05315</v>
      </c>
      <c r="H96" s="4">
        <v>-2.81207</v>
      </c>
      <c r="I96" s="4">
        <v>21.5382</v>
      </c>
      <c r="J96" s="4">
        <v>0.633201</v>
      </c>
    </row>
    <row r="97" spans="1:10" ht="12.75">
      <c r="A97">
        <v>206257876</v>
      </c>
      <c r="B97" s="4">
        <v>226.763070418</v>
      </c>
      <c r="C97" s="4">
        <v>14.4294663696</v>
      </c>
      <c r="D97" s="4">
        <v>36.6323509419</v>
      </c>
      <c r="E97" s="4">
        <v>-223.318945613</v>
      </c>
      <c r="F97" s="4">
        <v>39.3718</v>
      </c>
      <c r="G97" s="4">
        <v>-2.43638</v>
      </c>
      <c r="H97" s="4">
        <v>1.19556</v>
      </c>
      <c r="I97" s="4">
        <v>32.6808</v>
      </c>
      <c r="J97" s="4">
        <v>-1.77686</v>
      </c>
    </row>
    <row r="98" spans="1:10" ht="12.75">
      <c r="A98">
        <v>206781695</v>
      </c>
      <c r="B98" s="4">
        <v>140.927797343</v>
      </c>
      <c r="C98" s="4">
        <v>-20.5778557669</v>
      </c>
      <c r="D98" s="4">
        <v>31.6486492939</v>
      </c>
      <c r="E98" s="4">
        <v>135.777608292</v>
      </c>
      <c r="F98" s="4">
        <v>37.7503</v>
      </c>
      <c r="G98" s="4">
        <v>1.99196</v>
      </c>
      <c r="H98" s="4">
        <v>2.14731</v>
      </c>
      <c r="I98" s="4">
        <v>6.74657</v>
      </c>
      <c r="J98" s="4">
        <v>0.0779077</v>
      </c>
    </row>
    <row r="99" spans="1:10" ht="12.75">
      <c r="A99">
        <v>206928399</v>
      </c>
      <c r="B99" s="4">
        <v>153.125198722</v>
      </c>
      <c r="C99" s="4">
        <v>13.0591661275</v>
      </c>
      <c r="D99" s="4">
        <v>-21.9766049076</v>
      </c>
      <c r="E99" s="4">
        <v>-150.976201768</v>
      </c>
      <c r="F99" s="4">
        <v>25.5639</v>
      </c>
      <c r="G99" s="4">
        <v>-2.47618</v>
      </c>
      <c r="H99" s="4">
        <v>-1.03463</v>
      </c>
      <c r="I99" s="4">
        <v>23.0881</v>
      </c>
      <c r="J99" s="4">
        <v>2.26881</v>
      </c>
    </row>
    <row r="100" spans="1:10" ht="12.75">
      <c r="A100">
        <v>207063316</v>
      </c>
      <c r="B100" s="4">
        <v>133.252450695</v>
      </c>
      <c r="C100" s="4">
        <v>35.2984026896</v>
      </c>
      <c r="D100" s="4">
        <v>-8.90645550452</v>
      </c>
      <c r="E100" s="4">
        <v>128.183124606</v>
      </c>
      <c r="F100" s="4">
        <v>36.4047</v>
      </c>
      <c r="G100" s="4">
        <v>1.97149</v>
      </c>
      <c r="H100" s="4">
        <v>-0.24716</v>
      </c>
      <c r="I100" s="4">
        <v>32.0542</v>
      </c>
      <c r="J100" s="4">
        <v>2.93415</v>
      </c>
    </row>
    <row r="101" spans="1:10" ht="12.75">
      <c r="A101">
        <v>207851362</v>
      </c>
      <c r="B101" s="4">
        <v>36.217064904</v>
      </c>
      <c r="C101" s="4">
        <v>-24.3817793844</v>
      </c>
      <c r="D101" s="4">
        <v>-12.4149613939</v>
      </c>
      <c r="E101" s="4">
        <v>-23.7291668129</v>
      </c>
      <c r="F101" s="4">
        <v>27.3606</v>
      </c>
      <c r="G101" s="4">
        <v>-0.784344</v>
      </c>
      <c r="H101" s="4">
        <v>-2.67062</v>
      </c>
      <c r="I101" s="4">
        <v>26.5164</v>
      </c>
      <c r="J101" s="4">
        <v>0.236392</v>
      </c>
    </row>
    <row r="102" spans="1:10" ht="12.75">
      <c r="A102">
        <v>208223322</v>
      </c>
      <c r="B102" s="4">
        <v>192.77772559</v>
      </c>
      <c r="C102" s="4">
        <v>-22.2040666521</v>
      </c>
      <c r="D102" s="4">
        <v>26.5688666367</v>
      </c>
      <c r="E102" s="4">
        <v>189.642627679</v>
      </c>
      <c r="F102" s="4">
        <v>34.6255</v>
      </c>
      <c r="G102" s="4">
        <v>2.40193</v>
      </c>
      <c r="H102" s="4">
        <v>2.26694</v>
      </c>
      <c r="I102" s="4">
        <v>11.8653</v>
      </c>
      <c r="J102" s="4">
        <v>-0.744335</v>
      </c>
    </row>
    <row r="103" spans="1:10" ht="12.75">
      <c r="A103">
        <v>208459525</v>
      </c>
      <c r="B103" s="4">
        <v>193.583071625</v>
      </c>
      <c r="C103" s="4">
        <v>25.5343626438</v>
      </c>
      <c r="D103" s="4">
        <v>38.9934407866</v>
      </c>
      <c r="E103" s="4">
        <v>-187.88803453</v>
      </c>
      <c r="F103" s="4">
        <v>46.61</v>
      </c>
      <c r="G103" s="4">
        <v>-2.10222</v>
      </c>
      <c r="H103" s="4">
        <v>0.991028</v>
      </c>
      <c r="I103" s="4">
        <v>22.6228</v>
      </c>
      <c r="J103" s="4">
        <v>-2.2851</v>
      </c>
    </row>
    <row r="104" spans="1:10" ht="12.75">
      <c r="A104">
        <v>209005266</v>
      </c>
      <c r="B104" s="4">
        <v>95.7337752835</v>
      </c>
      <c r="C104" s="4">
        <v>-37.5351659257</v>
      </c>
      <c r="D104" s="4">
        <v>-5.30570709891</v>
      </c>
      <c r="E104" s="4">
        <v>87.9085690981</v>
      </c>
      <c r="F104" s="4">
        <v>37.9083</v>
      </c>
      <c r="G104" s="4">
        <v>1.57782</v>
      </c>
      <c r="H104" s="4">
        <v>-3.00117</v>
      </c>
      <c r="I104" s="4">
        <v>41.4206</v>
      </c>
      <c r="J104" s="4">
        <v>0.183583</v>
      </c>
    </row>
    <row r="105" spans="1:10" ht="12.75">
      <c r="A105">
        <v>210524661</v>
      </c>
      <c r="B105" s="4">
        <v>53.9356499323</v>
      </c>
      <c r="C105" s="4">
        <v>-13.0241495843</v>
      </c>
      <c r="D105" s="4">
        <v>-26.7599439614</v>
      </c>
      <c r="E105" s="4">
        <v>-44.9814546246</v>
      </c>
      <c r="F105" s="4">
        <v>29.7611</v>
      </c>
      <c r="G105" s="4">
        <v>-1.20108</v>
      </c>
      <c r="H105" s="4">
        <v>-2.02375</v>
      </c>
      <c r="I105" s="4">
        <v>25.8425</v>
      </c>
      <c r="J105" s="4">
        <v>0.6898</v>
      </c>
    </row>
    <row r="106" spans="1:10" ht="12.75">
      <c r="A106">
        <v>210606274</v>
      </c>
      <c r="B106" s="4">
        <v>51.8476222262</v>
      </c>
      <c r="C106" s="4">
        <v>-5.67549519072</v>
      </c>
      <c r="D106" s="4">
        <v>-31.5069032172</v>
      </c>
      <c r="E106" s="4">
        <v>-40.7833266698</v>
      </c>
      <c r="F106" s="4">
        <v>32.014</v>
      </c>
      <c r="G106" s="4">
        <v>-1.06245</v>
      </c>
      <c r="H106" s="4">
        <v>-1.74902</v>
      </c>
      <c r="I106" s="4">
        <v>22.7963</v>
      </c>
      <c r="J106" s="4">
        <v>1.42468</v>
      </c>
    </row>
    <row r="107" spans="1:10" ht="12.75">
      <c r="A107">
        <v>210849180</v>
      </c>
      <c r="B107" s="4">
        <v>39.922060368</v>
      </c>
      <c r="C107" s="4">
        <v>13.754897615</v>
      </c>
      <c r="D107" s="4">
        <v>37.2192617842</v>
      </c>
      <c r="E107" s="4">
        <v>4.39320470761</v>
      </c>
      <c r="F107" s="4">
        <v>39.6796</v>
      </c>
      <c r="G107" s="4">
        <v>0.110492</v>
      </c>
      <c r="H107" s="4">
        <v>1.2168</v>
      </c>
      <c r="I107" s="4">
        <v>41.2454</v>
      </c>
      <c r="J107" s="4">
        <v>-1.89892</v>
      </c>
    </row>
    <row r="108" spans="1:10" ht="12.75">
      <c r="A108">
        <v>211575679</v>
      </c>
      <c r="B108" s="4">
        <v>44.7062511041</v>
      </c>
      <c r="C108" s="4">
        <v>-7.54363267605</v>
      </c>
      <c r="D108" s="4">
        <v>33.4445977265</v>
      </c>
      <c r="E108" s="4">
        <v>-28.6914861324</v>
      </c>
      <c r="F108" s="4">
        <v>34.2848</v>
      </c>
      <c r="G108" s="4">
        <v>-0.761191</v>
      </c>
      <c r="H108" s="4">
        <v>1.79264</v>
      </c>
      <c r="I108" s="4">
        <v>32.0694</v>
      </c>
      <c r="J108" s="4">
        <v>-1.34544</v>
      </c>
    </row>
    <row r="109" spans="1:10" ht="12.75">
      <c r="A109">
        <v>212254010</v>
      </c>
      <c r="B109" s="4">
        <v>99.9191224578</v>
      </c>
      <c r="C109" s="4">
        <v>-22.3553428917</v>
      </c>
      <c r="D109" s="4">
        <v>13.6494195703</v>
      </c>
      <c r="E109" s="4">
        <v>-96.4249087221</v>
      </c>
      <c r="F109" s="4">
        <v>26.1929</v>
      </c>
      <c r="G109" s="4">
        <v>-2.01438</v>
      </c>
      <c r="H109" s="4">
        <v>2.59344</v>
      </c>
      <c r="I109" s="4">
        <v>19.1123</v>
      </c>
      <c r="J109" s="4">
        <v>-0.635606</v>
      </c>
    </row>
    <row r="110" spans="1:10" ht="12.75">
      <c r="A110">
        <v>213317013</v>
      </c>
      <c r="B110" s="4">
        <v>110.142066211</v>
      </c>
      <c r="C110" s="4">
        <v>16.2832244161</v>
      </c>
      <c r="D110" s="4">
        <v>21.3225665344</v>
      </c>
      <c r="E110" s="4">
        <v>-106.824526715</v>
      </c>
      <c r="F110" s="4">
        <v>26.829</v>
      </c>
      <c r="G110" s="4">
        <v>-2.09026</v>
      </c>
      <c r="H110" s="4">
        <v>0.918609</v>
      </c>
      <c r="I110" s="4">
        <v>3.96119</v>
      </c>
      <c r="J110" s="4">
        <v>0.59237</v>
      </c>
    </row>
    <row r="111" spans="1:10" ht="12.75">
      <c r="A111">
        <v>214668394</v>
      </c>
      <c r="B111" s="4">
        <v>98.2291552411</v>
      </c>
      <c r="C111" s="4">
        <v>35.529478276</v>
      </c>
      <c r="D111" s="4">
        <v>-2.9592109904</v>
      </c>
      <c r="E111" s="4">
        <v>-91.5306843789</v>
      </c>
      <c r="F111" s="4">
        <v>35.6525</v>
      </c>
      <c r="G111" s="4">
        <v>-1.67194</v>
      </c>
      <c r="H111" s="4">
        <v>-0.0830971</v>
      </c>
      <c r="I111" s="4">
        <v>16.6816</v>
      </c>
      <c r="J111" s="4">
        <v>2.26391</v>
      </c>
    </row>
    <row r="112" spans="1:10" ht="12.75">
      <c r="A112">
        <v>214803656</v>
      </c>
      <c r="B112" s="4">
        <v>49.7097049747</v>
      </c>
      <c r="C112" s="4">
        <v>10.215273651</v>
      </c>
      <c r="D112" s="4">
        <v>36.8765693676</v>
      </c>
      <c r="E112" s="4">
        <v>31.730452003</v>
      </c>
      <c r="F112" s="4">
        <v>38.2653</v>
      </c>
      <c r="G112" s="4">
        <v>0.755325</v>
      </c>
      <c r="H112" s="4">
        <v>1.30056</v>
      </c>
      <c r="I112" s="4">
        <v>37.9143</v>
      </c>
      <c r="J112" s="4">
        <v>-2.02549</v>
      </c>
    </row>
    <row r="113" spans="1:10" ht="12.75">
      <c r="A113">
        <v>215265140</v>
      </c>
      <c r="B113" s="4">
        <v>63.683774883</v>
      </c>
      <c r="C113" s="4">
        <v>-20.6408835092</v>
      </c>
      <c r="D113" s="4">
        <v>-23.1742198067</v>
      </c>
      <c r="E113" s="4">
        <v>-55.6105443904</v>
      </c>
      <c r="F113" s="4">
        <v>31.0337</v>
      </c>
      <c r="G113" s="4">
        <v>-1.34652</v>
      </c>
      <c r="H113" s="4">
        <v>-2.29844</v>
      </c>
      <c r="I113" s="4">
        <v>17.9326</v>
      </c>
      <c r="J113" s="4">
        <v>0.952188</v>
      </c>
    </row>
    <row r="114" spans="1:10" ht="12.75">
      <c r="A114">
        <v>216082908</v>
      </c>
      <c r="B114" s="4">
        <v>128.600307894</v>
      </c>
      <c r="C114" s="4">
        <v>-22.9758464271</v>
      </c>
      <c r="D114" s="4">
        <v>33.8245854514</v>
      </c>
      <c r="E114" s="4">
        <v>121.9264003</v>
      </c>
      <c r="F114" s="4">
        <v>40.89</v>
      </c>
      <c r="G114" s="4">
        <v>1.81268</v>
      </c>
      <c r="H114" s="4">
        <v>2.16747</v>
      </c>
      <c r="I114" s="4">
        <v>6.81775</v>
      </c>
      <c r="J114" s="4">
        <v>0.16133</v>
      </c>
    </row>
    <row r="115" spans="1:10" ht="12.75">
      <c r="A115">
        <v>216732313</v>
      </c>
      <c r="B115" s="4">
        <v>41.9444423117</v>
      </c>
      <c r="C115" s="4">
        <v>9.61397611082</v>
      </c>
      <c r="D115" s="4">
        <v>-33.1902371866</v>
      </c>
      <c r="E115" s="4">
        <v>23.7763718725</v>
      </c>
      <c r="F115" s="4">
        <v>34.5546</v>
      </c>
      <c r="G115" s="4">
        <v>0.642875</v>
      </c>
      <c r="H115" s="4">
        <v>-1.28885</v>
      </c>
      <c r="I115" s="4">
        <v>46.5456</v>
      </c>
      <c r="J115" s="4">
        <v>1.22552</v>
      </c>
    </row>
    <row r="116" spans="1:10" ht="12.75">
      <c r="A116">
        <v>220206752</v>
      </c>
      <c r="B116" s="4">
        <v>34.8583282676</v>
      </c>
      <c r="C116" s="4">
        <v>29.7444401484</v>
      </c>
      <c r="D116" s="4">
        <v>12.7565332479</v>
      </c>
      <c r="E116" s="4">
        <v>12.9476711844</v>
      </c>
      <c r="F116" s="4">
        <v>32.3645</v>
      </c>
      <c r="G116" s="4">
        <v>0.390089</v>
      </c>
      <c r="H116" s="4">
        <v>0.405145</v>
      </c>
      <c r="I116" s="4">
        <v>12.0386</v>
      </c>
      <c r="J116" s="4">
        <v>-2.18776</v>
      </c>
    </row>
    <row r="117" spans="1:10" ht="12.75">
      <c r="A117">
        <v>220971693</v>
      </c>
      <c r="B117" s="4">
        <v>161.510266227</v>
      </c>
      <c r="C117" s="4">
        <v>-37.2336954183</v>
      </c>
      <c r="D117" s="4">
        <v>0.84135113705</v>
      </c>
      <c r="E117" s="4">
        <v>157.15759654</v>
      </c>
      <c r="F117" s="4">
        <v>37.2432</v>
      </c>
      <c r="G117" s="4">
        <v>2.14668</v>
      </c>
      <c r="H117" s="4">
        <v>3.119</v>
      </c>
      <c r="I117" s="4">
        <v>45.7605</v>
      </c>
      <c r="J117" s="4">
        <v>-0.242515</v>
      </c>
    </row>
    <row r="118" spans="1:10" ht="12.75">
      <c r="A118">
        <v>221878744</v>
      </c>
      <c r="B118" s="4">
        <v>70.1046074743</v>
      </c>
      <c r="C118" s="4">
        <v>-5.70035209449</v>
      </c>
      <c r="D118" s="4">
        <v>-34.9792681811</v>
      </c>
      <c r="E118" s="4">
        <v>60.4864676798</v>
      </c>
      <c r="F118" s="4">
        <v>35.4407</v>
      </c>
      <c r="G118" s="4">
        <v>1.30421</v>
      </c>
      <c r="H118" s="4">
        <v>-1.73234</v>
      </c>
      <c r="I118" s="4">
        <v>45.2783</v>
      </c>
      <c r="J118" s="4">
        <v>1.22163</v>
      </c>
    </row>
    <row r="119" spans="1:10" ht="12.75">
      <c r="A119">
        <v>222002352</v>
      </c>
      <c r="B119" s="4">
        <v>54.0921834137</v>
      </c>
      <c r="C119" s="4">
        <v>28.4846996404</v>
      </c>
      <c r="D119" s="4">
        <v>-2.00247631537</v>
      </c>
      <c r="E119" s="4">
        <v>-45.941008709</v>
      </c>
      <c r="F119" s="4">
        <v>28.555</v>
      </c>
      <c r="G119" s="4">
        <v>-1.25367</v>
      </c>
      <c r="H119" s="4">
        <v>-0.0701846</v>
      </c>
      <c r="I119" s="4">
        <v>15.0065</v>
      </c>
      <c r="J119" s="4">
        <v>3.0979</v>
      </c>
    </row>
    <row r="120" spans="1:10" ht="12.75">
      <c r="A120">
        <v>222086763</v>
      </c>
      <c r="B120" s="4">
        <v>147.509843091</v>
      </c>
      <c r="C120" s="4">
        <v>16.1269090095</v>
      </c>
      <c r="D120" s="4">
        <v>27.7096393807</v>
      </c>
      <c r="E120" s="4">
        <v>-143.98351468</v>
      </c>
      <c r="F120" s="4">
        <v>32.0609</v>
      </c>
      <c r="G120" s="4">
        <v>-2.20738</v>
      </c>
      <c r="H120" s="4">
        <v>1.04372</v>
      </c>
      <c r="I120" s="4">
        <v>13.831</v>
      </c>
      <c r="J120" s="4">
        <v>2.06363</v>
      </c>
    </row>
    <row r="121" spans="1:10" ht="12.75">
      <c r="A121">
        <v>222423326</v>
      </c>
      <c r="B121" s="4">
        <v>86.7533271251</v>
      </c>
      <c r="C121" s="4">
        <v>6.15237948575</v>
      </c>
      <c r="D121" s="4">
        <v>-30.327848358</v>
      </c>
      <c r="E121" s="4">
        <v>81.0463423459</v>
      </c>
      <c r="F121" s="4">
        <v>30.9456</v>
      </c>
      <c r="G121" s="4">
        <v>1.69054</v>
      </c>
      <c r="H121" s="4">
        <v>-1.37065</v>
      </c>
      <c r="I121" s="4">
        <v>70.9979</v>
      </c>
      <c r="J121" s="4">
        <v>0.0318543</v>
      </c>
    </row>
    <row r="122" spans="1:10" ht="12.75">
      <c r="A122">
        <v>223246523</v>
      </c>
      <c r="B122" s="4">
        <v>36.2632664878</v>
      </c>
      <c r="C122" s="4">
        <v>33.5953972437</v>
      </c>
      <c r="D122" s="4">
        <v>-4.42911472542</v>
      </c>
      <c r="E122" s="4">
        <v>-12.9134318789</v>
      </c>
      <c r="F122" s="4">
        <v>33.8861</v>
      </c>
      <c r="G122" s="4">
        <v>-0.372415</v>
      </c>
      <c r="H122" s="4">
        <v>-0.131081</v>
      </c>
      <c r="I122" s="4">
        <v>32.942</v>
      </c>
      <c r="J122" s="4">
        <v>2.58712</v>
      </c>
    </row>
    <row r="123" spans="1:10" ht="12.75">
      <c r="A123">
        <v>224735913</v>
      </c>
      <c r="B123" s="4">
        <v>45.6015793148</v>
      </c>
      <c r="C123" s="4">
        <v>32.0950022851</v>
      </c>
      <c r="D123" s="4">
        <v>23.1256062035</v>
      </c>
      <c r="E123" s="4">
        <v>22.6852639788</v>
      </c>
      <c r="F123" s="4">
        <v>39.5586</v>
      </c>
      <c r="G123" s="4">
        <v>0.545934</v>
      </c>
      <c r="H123" s="4">
        <v>0.624376</v>
      </c>
      <c r="I123" s="4">
        <v>43.0571</v>
      </c>
      <c r="J123" s="4">
        <v>-2.67633</v>
      </c>
    </row>
    <row r="124" spans="1:10" ht="12.75">
      <c r="A124">
        <v>225316422</v>
      </c>
      <c r="B124" s="4">
        <v>27.983785833</v>
      </c>
      <c r="C124" s="4">
        <v>23.5414658661</v>
      </c>
      <c r="D124" s="4">
        <v>12.9739366777</v>
      </c>
      <c r="E124" s="4">
        <v>-7.78258448354</v>
      </c>
      <c r="F124" s="4">
        <v>26.8798</v>
      </c>
      <c r="G124" s="4">
        <v>-0.285633</v>
      </c>
      <c r="H124" s="4">
        <v>0.503695</v>
      </c>
      <c r="I124" s="4">
        <v>44.434</v>
      </c>
      <c r="J124" s="4">
        <v>-1.944</v>
      </c>
    </row>
    <row r="125" spans="1:10" ht="12.75">
      <c r="A125">
        <v>226928944</v>
      </c>
      <c r="B125" s="4">
        <v>52.8606138564</v>
      </c>
      <c r="C125" s="4">
        <v>-8.48961126511</v>
      </c>
      <c r="D125" s="4">
        <v>-42.3911564242</v>
      </c>
      <c r="E125" s="4">
        <v>30.4162734597</v>
      </c>
      <c r="F125" s="4">
        <v>43.2329</v>
      </c>
      <c r="G125" s="4">
        <v>0.655568</v>
      </c>
      <c r="H125" s="4">
        <v>-1.76845</v>
      </c>
      <c r="I125" s="4">
        <v>38.5227</v>
      </c>
      <c r="J125" s="4">
        <v>1.23887</v>
      </c>
    </row>
    <row r="126" spans="1:10" ht="12.75">
      <c r="A126">
        <v>227080019</v>
      </c>
      <c r="B126" s="4">
        <v>32.31564444</v>
      </c>
      <c r="C126" s="4">
        <v>-13.4952780511</v>
      </c>
      <c r="D126" s="4">
        <v>-21.2676471271</v>
      </c>
      <c r="E126" s="4">
        <v>-20.244860283</v>
      </c>
      <c r="F126" s="4">
        <v>25.188</v>
      </c>
      <c r="G126" s="4">
        <v>-0.735594</v>
      </c>
      <c r="H126" s="4">
        <v>-2.13623</v>
      </c>
      <c r="I126" s="4">
        <v>22.283</v>
      </c>
      <c r="J126" s="4">
        <v>0.850403</v>
      </c>
    </row>
    <row r="127" spans="1:10" ht="12.75">
      <c r="A127">
        <v>227267238</v>
      </c>
      <c r="B127" s="4">
        <v>150.284782736</v>
      </c>
      <c r="C127" s="4">
        <v>-10.0136509898</v>
      </c>
      <c r="D127" s="4">
        <v>37.5811864051</v>
      </c>
      <c r="E127" s="4">
        <v>145.165030157</v>
      </c>
      <c r="F127" s="4">
        <v>38.8924</v>
      </c>
      <c r="G127" s="4">
        <v>2.0277</v>
      </c>
      <c r="H127" s="4">
        <v>1.8312</v>
      </c>
      <c r="I127" s="4">
        <v>37.8473</v>
      </c>
      <c r="J127" s="4">
        <v>-1.32417</v>
      </c>
    </row>
    <row r="128" spans="1:10" ht="12.75">
      <c r="A128">
        <v>228280375</v>
      </c>
      <c r="B128" s="4">
        <v>120.509559919</v>
      </c>
      <c r="C128" s="4">
        <v>-20.5663458407</v>
      </c>
      <c r="D128" s="4">
        <v>-33.7674299438</v>
      </c>
      <c r="E128" s="4">
        <v>-113.839048494</v>
      </c>
      <c r="F128" s="4">
        <v>39.5375</v>
      </c>
      <c r="G128" s="4">
        <v>-1.77956</v>
      </c>
      <c r="H128" s="4">
        <v>-2.11785</v>
      </c>
      <c r="I128" s="4">
        <v>40.8853</v>
      </c>
      <c r="J128" s="4">
        <v>1.12143</v>
      </c>
    </row>
    <row r="129" spans="1:10" ht="12.75">
      <c r="A129">
        <v>228545532</v>
      </c>
      <c r="B129" s="4">
        <v>94.8952596927</v>
      </c>
      <c r="C129" s="4">
        <v>42.388845744</v>
      </c>
      <c r="D129" s="4">
        <v>2.84482093172</v>
      </c>
      <c r="E129" s="4">
        <v>-84.8539445094</v>
      </c>
      <c r="F129" s="4">
        <v>42.4842</v>
      </c>
      <c r="G129" s="4">
        <v>-1.44243</v>
      </c>
      <c r="H129" s="4">
        <v>0.067012</v>
      </c>
      <c r="I129" s="4">
        <v>40.5242</v>
      </c>
      <c r="J129" s="4">
        <v>3.08013</v>
      </c>
    </row>
    <row r="130" spans="1:10" ht="12.75">
      <c r="A130">
        <v>230540107</v>
      </c>
      <c r="B130" s="4">
        <v>118.706579408</v>
      </c>
      <c r="C130" s="4">
        <v>3.73014847522</v>
      </c>
      <c r="D130" s="4">
        <v>-32.6086449587</v>
      </c>
      <c r="E130" s="4">
        <v>-114.078982555</v>
      </c>
      <c r="F130" s="4">
        <v>32.8213</v>
      </c>
      <c r="G130" s="4">
        <v>-1.95904</v>
      </c>
      <c r="H130" s="4">
        <v>-1.4569</v>
      </c>
      <c r="I130" s="4">
        <v>12.6939</v>
      </c>
      <c r="J130" s="4">
        <v>1.73562</v>
      </c>
    </row>
    <row r="131" spans="1:10" ht="12.75">
      <c r="A131">
        <v>231566417</v>
      </c>
      <c r="B131" s="4">
        <v>56.1587425181</v>
      </c>
      <c r="C131" s="4">
        <v>17.9166561407</v>
      </c>
      <c r="D131" s="4">
        <v>-35.751161451</v>
      </c>
      <c r="E131" s="4">
        <v>-39.4290787185</v>
      </c>
      <c r="F131" s="4">
        <v>39.9894</v>
      </c>
      <c r="G131" s="4">
        <v>-0.871431</v>
      </c>
      <c r="H131" s="4">
        <v>-1.10623</v>
      </c>
      <c r="I131" s="4">
        <v>37.3855</v>
      </c>
      <c r="J131" s="4">
        <v>1.82971</v>
      </c>
    </row>
    <row r="132" spans="1:10" ht="12.75">
      <c r="A132">
        <v>231706892</v>
      </c>
      <c r="B132" s="4">
        <v>43.9514273506</v>
      </c>
      <c r="C132" s="4">
        <v>40.4775347255</v>
      </c>
      <c r="D132" s="4">
        <v>-3.53957717021</v>
      </c>
      <c r="E132" s="4">
        <v>-16.7558162578</v>
      </c>
      <c r="F132" s="4">
        <v>40.632</v>
      </c>
      <c r="G132" s="4">
        <v>-0.401505</v>
      </c>
      <c r="H132" s="4">
        <v>-0.0872236</v>
      </c>
      <c r="I132" s="4">
        <v>41.0605</v>
      </c>
      <c r="J132" s="4">
        <v>3.11329</v>
      </c>
    </row>
    <row r="133" spans="1:10" ht="12.75">
      <c r="A133">
        <v>231711282</v>
      </c>
      <c r="B133" s="4">
        <v>28.6269453077</v>
      </c>
      <c r="C133" s="4">
        <v>-0.61921851122</v>
      </c>
      <c r="D133" s="4">
        <v>28.5919955604</v>
      </c>
      <c r="E133" s="4">
        <v>-1.26696182722</v>
      </c>
      <c r="F133" s="4">
        <v>28.5987</v>
      </c>
      <c r="G133" s="4">
        <v>-0.0442869</v>
      </c>
      <c r="H133" s="4">
        <v>1.59245</v>
      </c>
      <c r="I133" s="4">
        <v>25.3856</v>
      </c>
      <c r="J133" s="4">
        <v>-1.72654</v>
      </c>
    </row>
    <row r="134" spans="1:10" ht="12.75">
      <c r="A134">
        <v>231851999</v>
      </c>
      <c r="B134" s="4">
        <v>87.0713239557</v>
      </c>
      <c r="C134" s="4">
        <v>-35.9636751161</v>
      </c>
      <c r="D134" s="4">
        <v>-2.21790354643</v>
      </c>
      <c r="E134" s="4">
        <v>-79.2660032278</v>
      </c>
      <c r="F134" s="4">
        <v>36.032</v>
      </c>
      <c r="G134" s="4">
        <v>-1.52961</v>
      </c>
      <c r="H134" s="4">
        <v>-3.08</v>
      </c>
      <c r="I134" s="4">
        <v>41.503</v>
      </c>
      <c r="J134" s="4">
        <v>-0.467281</v>
      </c>
    </row>
    <row r="135" spans="1:10" ht="12.75">
      <c r="A135">
        <v>232081844</v>
      </c>
      <c r="B135" s="4">
        <v>50.4979694197</v>
      </c>
      <c r="C135" s="4">
        <v>-32.0196106638</v>
      </c>
      <c r="D135" s="4">
        <v>-8.32320482905</v>
      </c>
      <c r="E135" s="4">
        <v>38.151049083</v>
      </c>
      <c r="F135" s="4">
        <v>33.0837</v>
      </c>
      <c r="G135" s="4">
        <v>0.985643</v>
      </c>
      <c r="H135" s="4">
        <v>-2.88728</v>
      </c>
      <c r="I135" s="4">
        <v>34.9888</v>
      </c>
      <c r="J135" s="4">
        <v>0.0721878</v>
      </c>
    </row>
    <row r="136" spans="1:10" ht="12.75">
      <c r="A136">
        <v>232815808</v>
      </c>
      <c r="B136" s="4">
        <v>192.277030063</v>
      </c>
      <c r="C136" s="4">
        <v>-21.9665794764</v>
      </c>
      <c r="D136" s="4">
        <v>-25.4763611867</v>
      </c>
      <c r="E136" s="4">
        <v>189.311596835</v>
      </c>
      <c r="F136" s="4">
        <v>33.6389</v>
      </c>
      <c r="G136" s="4">
        <v>2.42866</v>
      </c>
      <c r="H136" s="4">
        <v>-2.28235</v>
      </c>
      <c r="I136" s="4">
        <v>9.49076</v>
      </c>
      <c r="J136" s="4">
        <v>-2.28809</v>
      </c>
    </row>
    <row r="137" spans="1:10" ht="12.75">
      <c r="A137">
        <v>233712041</v>
      </c>
      <c r="B137" s="4">
        <v>34.3559418409</v>
      </c>
      <c r="C137" s="4">
        <v>-34.3185968862</v>
      </c>
      <c r="D137" s="4">
        <v>-1.57676593227</v>
      </c>
      <c r="E137" s="4">
        <v>-0.259409032394</v>
      </c>
      <c r="F137" s="4">
        <v>34.3548</v>
      </c>
      <c r="G137" s="4">
        <v>-0.00755081</v>
      </c>
      <c r="H137" s="4">
        <v>-3.09568</v>
      </c>
      <c r="I137" s="4">
        <v>38.2663</v>
      </c>
      <c r="J137" s="4">
        <v>0.610892</v>
      </c>
    </row>
    <row r="138" spans="1:10" ht="12.75">
      <c r="A138">
        <v>233788750</v>
      </c>
      <c r="B138" s="4">
        <v>59.7789856687</v>
      </c>
      <c r="C138" s="4">
        <v>-23.6596490406</v>
      </c>
      <c r="D138" s="4">
        <v>19.0277122684</v>
      </c>
      <c r="E138" s="4">
        <v>51.4946045759</v>
      </c>
      <c r="F138" s="4">
        <v>30.3617</v>
      </c>
      <c r="G138" s="4">
        <v>1.29881</v>
      </c>
      <c r="H138" s="4">
        <v>2.46428</v>
      </c>
      <c r="I138" s="4">
        <v>3.46839</v>
      </c>
      <c r="J138" s="4">
        <v>-0.810848</v>
      </c>
    </row>
    <row r="139" spans="1:10" ht="12.75">
      <c r="A139">
        <v>234881412</v>
      </c>
      <c r="B139" s="4">
        <v>66.8593901468</v>
      </c>
      <c r="C139" s="4">
        <v>27.1729716569</v>
      </c>
      <c r="D139" s="4">
        <v>29.1553544717</v>
      </c>
      <c r="E139" s="4">
        <v>53.6820435906</v>
      </c>
      <c r="F139" s="4">
        <v>39.8548</v>
      </c>
      <c r="G139" s="4">
        <v>1.10675</v>
      </c>
      <c r="H139" s="4">
        <v>0.820577</v>
      </c>
      <c r="I139" s="4">
        <v>37.4884</v>
      </c>
      <c r="J139" s="4">
        <v>-2.07604</v>
      </c>
    </row>
    <row r="140" spans="1:10" ht="12.75">
      <c r="A140">
        <v>235189262</v>
      </c>
      <c r="B140" s="4">
        <v>39.6844568005</v>
      </c>
      <c r="C140" s="4">
        <v>18.0021814794</v>
      </c>
      <c r="D140" s="4">
        <v>19.1589282097</v>
      </c>
      <c r="E140" s="4">
        <v>-29.7273114009</v>
      </c>
      <c r="F140" s="4">
        <v>26.2896</v>
      </c>
      <c r="G140" s="4">
        <v>-0.970883</v>
      </c>
      <c r="H140" s="4">
        <v>0.816516</v>
      </c>
      <c r="I140" s="4">
        <v>32.0701</v>
      </c>
      <c r="J140" s="4">
        <v>-2.16863</v>
      </c>
    </row>
    <row r="141" spans="1:10" ht="12.75">
      <c r="A141">
        <v>235815008</v>
      </c>
      <c r="B141" s="4">
        <v>26.8511765688</v>
      </c>
      <c r="C141" s="4">
        <v>11.6304697821</v>
      </c>
      <c r="D141" s="4">
        <v>22.1775551738</v>
      </c>
      <c r="E141" s="4">
        <v>9.68885452606</v>
      </c>
      <c r="F141" s="4">
        <v>25.0422</v>
      </c>
      <c r="G141" s="4">
        <v>0.377846</v>
      </c>
      <c r="H141" s="4">
        <v>1.0878</v>
      </c>
      <c r="I141" s="4">
        <v>35.3385</v>
      </c>
      <c r="J141" s="4">
        <v>-2.03706</v>
      </c>
    </row>
    <row r="142" spans="1:10" ht="12.75">
      <c r="A142">
        <v>236401915</v>
      </c>
      <c r="B142" s="4">
        <v>198.764110674</v>
      </c>
      <c r="C142" s="4">
        <v>17.9352146309</v>
      </c>
      <c r="D142" s="4">
        <v>-37.8610677165</v>
      </c>
      <c r="E142" s="4">
        <v>-194.298840242</v>
      </c>
      <c r="F142" s="4">
        <v>41.8943</v>
      </c>
      <c r="G142" s="4">
        <v>-2.23882</v>
      </c>
      <c r="H142" s="4">
        <v>-1.1284</v>
      </c>
      <c r="I142" s="4">
        <v>14.6938</v>
      </c>
      <c r="J142" s="4">
        <v>0.279109</v>
      </c>
    </row>
    <row r="143" spans="1:10" ht="12.75">
      <c r="A143">
        <v>236615403</v>
      </c>
      <c r="B143" s="4">
        <v>103.601593189</v>
      </c>
      <c r="C143" s="4">
        <v>-32.2213849027</v>
      </c>
      <c r="D143" s="4">
        <v>-22.5111495078</v>
      </c>
      <c r="E143" s="4">
        <v>-95.8556698921</v>
      </c>
      <c r="F143" s="4">
        <v>39.3061</v>
      </c>
      <c r="G143" s="4">
        <v>-1.62422</v>
      </c>
      <c r="H143" s="4">
        <v>-2.53178</v>
      </c>
      <c r="I143" s="4">
        <v>36.1194</v>
      </c>
      <c r="J143" s="4">
        <v>0.655875</v>
      </c>
    </row>
    <row r="144" spans="1:10" ht="12.75">
      <c r="A144">
        <v>237155410</v>
      </c>
      <c r="B144" s="4">
        <v>224.586942063</v>
      </c>
      <c r="C144" s="4">
        <v>31.5295185725</v>
      </c>
      <c r="D144" s="4">
        <v>-49.5139012677</v>
      </c>
      <c r="E144" s="4">
        <v>216.779975055</v>
      </c>
      <c r="F144" s="4">
        <v>58.7004</v>
      </c>
      <c r="G144" s="4">
        <v>2.01743</v>
      </c>
      <c r="H144" s="4">
        <v>-1.00377</v>
      </c>
      <c r="I144" s="4">
        <v>8.13447</v>
      </c>
      <c r="J144" s="4">
        <v>0.572047</v>
      </c>
    </row>
    <row r="145" spans="1:10" ht="12.75">
      <c r="A145">
        <v>237596275</v>
      </c>
      <c r="B145" s="4">
        <v>42.4668323998</v>
      </c>
      <c r="C145" s="4">
        <v>10.6309989913</v>
      </c>
      <c r="D145" s="4">
        <v>34.3165180445</v>
      </c>
      <c r="E145" s="4">
        <v>-22.6448736707</v>
      </c>
      <c r="F145" s="4">
        <v>35.9255</v>
      </c>
      <c r="G145" s="4">
        <v>-0.594657</v>
      </c>
      <c r="H145" s="4">
        <v>1.27038</v>
      </c>
      <c r="I145" s="4">
        <v>26.5912</v>
      </c>
      <c r="J145" s="4">
        <v>-1.97756</v>
      </c>
    </row>
    <row r="146" spans="1:10" ht="12.75">
      <c r="A146">
        <v>237912857</v>
      </c>
      <c r="B146" s="4">
        <v>102.286647049</v>
      </c>
      <c r="C146" s="4">
        <v>35.4290849275</v>
      </c>
      <c r="D146" s="4">
        <v>-8.4261308136</v>
      </c>
      <c r="E146" s="4">
        <v>95.584137081</v>
      </c>
      <c r="F146" s="4">
        <v>36.4173</v>
      </c>
      <c r="G146" s="4">
        <v>1.69257</v>
      </c>
      <c r="H146" s="4">
        <v>-0.233493</v>
      </c>
      <c r="I146" s="4">
        <v>36.2225</v>
      </c>
      <c r="J146" s="4">
        <v>2.63972</v>
      </c>
    </row>
    <row r="147" spans="1:10" ht="12.75">
      <c r="A147">
        <v>238171492</v>
      </c>
      <c r="B147" s="4">
        <v>95.5363844054</v>
      </c>
      <c r="C147" s="4">
        <v>28.4678803034</v>
      </c>
      <c r="D147" s="4">
        <v>-35.6349812829</v>
      </c>
      <c r="E147" s="4">
        <v>83.9459864734</v>
      </c>
      <c r="F147" s="4">
        <v>45.61</v>
      </c>
      <c r="G147" s="4">
        <v>1.36995</v>
      </c>
      <c r="H147" s="4">
        <v>-0.896742</v>
      </c>
      <c r="I147" s="4">
        <v>26.7018</v>
      </c>
      <c r="J147" s="4">
        <v>2.61401</v>
      </c>
    </row>
    <row r="148" spans="1:10" ht="12.75">
      <c r="A148">
        <v>238427272</v>
      </c>
      <c r="B148" s="4">
        <v>26.6079262394</v>
      </c>
      <c r="C148" s="4">
        <v>-20.2198815732</v>
      </c>
      <c r="D148" s="4">
        <v>17.1805820057</v>
      </c>
      <c r="E148" s="4">
        <v>1.9914139732</v>
      </c>
      <c r="F148" s="4">
        <v>26.5333</v>
      </c>
      <c r="G148" s="4">
        <v>0.0749831</v>
      </c>
      <c r="H148" s="4">
        <v>2.43728</v>
      </c>
      <c r="I148" s="4">
        <v>6.85114</v>
      </c>
      <c r="J148" s="4">
        <v>-0.95477</v>
      </c>
    </row>
    <row r="149" spans="1:10" ht="12.75">
      <c r="A149">
        <v>239088734</v>
      </c>
      <c r="B149" s="4">
        <v>90.7031845975</v>
      </c>
      <c r="C149" s="4">
        <v>-16.5891810619</v>
      </c>
      <c r="D149" s="4">
        <v>-30.7699678371</v>
      </c>
      <c r="E149" s="4">
        <v>83.6963311435</v>
      </c>
      <c r="F149" s="4">
        <v>34.957</v>
      </c>
      <c r="G149" s="4">
        <v>1.60723</v>
      </c>
      <c r="H149" s="4">
        <v>-2.06526</v>
      </c>
      <c r="I149" s="4">
        <v>11.1118</v>
      </c>
      <c r="J149" s="4">
        <v>1.27583</v>
      </c>
    </row>
    <row r="150" spans="1:10" ht="12.75">
      <c r="A150">
        <v>239385929</v>
      </c>
      <c r="B150" s="4">
        <v>52.9597041861</v>
      </c>
      <c r="C150" s="4">
        <v>29.087320104</v>
      </c>
      <c r="D150" s="4">
        <v>-44.1244348384</v>
      </c>
      <c r="E150" s="4">
        <v>3.41940441815</v>
      </c>
      <c r="F150" s="4">
        <v>52.8492</v>
      </c>
      <c r="G150" s="4">
        <v>0.0646561</v>
      </c>
      <c r="H150" s="4">
        <v>-0.987973</v>
      </c>
      <c r="I150" s="4">
        <v>8.98306</v>
      </c>
      <c r="J150" s="4">
        <v>2.55706</v>
      </c>
    </row>
    <row r="151" spans="1:10" ht="12.75">
      <c r="A151">
        <v>240360620</v>
      </c>
      <c r="B151" s="4">
        <v>128.308447759</v>
      </c>
      <c r="C151" s="4">
        <v>21.8757336479</v>
      </c>
      <c r="D151" s="4">
        <v>22.3266059249</v>
      </c>
      <c r="E151" s="4">
        <v>-124.442889356</v>
      </c>
      <c r="F151" s="4">
        <v>31.2574</v>
      </c>
      <c r="G151" s="4">
        <v>-2.09015</v>
      </c>
      <c r="H151" s="4">
        <v>0.795598</v>
      </c>
      <c r="I151" s="4">
        <v>28.6816</v>
      </c>
      <c r="J151" s="4">
        <v>-2.3173</v>
      </c>
    </row>
    <row r="152" spans="1:10" ht="12.75">
      <c r="A152">
        <v>241008789</v>
      </c>
      <c r="B152" s="4">
        <v>168.892553311</v>
      </c>
      <c r="C152" s="4">
        <v>-12.9965016873</v>
      </c>
      <c r="D152" s="4">
        <v>-40.9935283094</v>
      </c>
      <c r="E152" s="4">
        <v>163.325797546</v>
      </c>
      <c r="F152" s="4">
        <v>43.0044</v>
      </c>
      <c r="G152" s="4">
        <v>2.04449</v>
      </c>
      <c r="H152" s="4">
        <v>-1.87781</v>
      </c>
      <c r="I152" s="4">
        <v>31.3795</v>
      </c>
      <c r="J152" s="4">
        <v>1.39867</v>
      </c>
    </row>
    <row r="153" spans="1:10" ht="12.75">
      <c r="A153">
        <v>241369798</v>
      </c>
      <c r="B153" s="4">
        <v>67.3590230768</v>
      </c>
      <c r="C153" s="4">
        <v>27.0338455689</v>
      </c>
      <c r="D153" s="4">
        <v>-60.0299058091</v>
      </c>
      <c r="E153" s="4">
        <v>-14.2414743586</v>
      </c>
      <c r="F153" s="4">
        <v>65.8363</v>
      </c>
      <c r="G153" s="4">
        <v>-0.214664</v>
      </c>
      <c r="H153" s="4">
        <v>-1.14766</v>
      </c>
      <c r="I153" s="4">
        <v>33.955</v>
      </c>
      <c r="J153" s="4">
        <v>2.66043</v>
      </c>
    </row>
    <row r="154" spans="1:10" ht="12.75">
      <c r="A154">
        <v>241986866</v>
      </c>
      <c r="B154" s="4">
        <v>104.847161971</v>
      </c>
      <c r="C154" s="4">
        <v>-22.3146247607</v>
      </c>
      <c r="D154" s="4">
        <v>14.798862882</v>
      </c>
      <c r="E154" s="4">
        <v>101.370501391</v>
      </c>
      <c r="F154" s="4">
        <v>26.7759</v>
      </c>
      <c r="G154" s="4">
        <v>2.04143</v>
      </c>
      <c r="H154" s="4">
        <v>2.556</v>
      </c>
      <c r="I154" s="4">
        <v>144.711</v>
      </c>
      <c r="J154" s="4">
        <v>-3.07142</v>
      </c>
    </row>
    <row r="155" spans="1:10" ht="12.75">
      <c r="A155">
        <v>242572580</v>
      </c>
      <c r="B155" s="4">
        <v>217.96382394</v>
      </c>
      <c r="C155" s="4">
        <v>-10.0055077055</v>
      </c>
      <c r="D155" s="4">
        <v>37.8670354149</v>
      </c>
      <c r="E155" s="4">
        <v>-214.415964869</v>
      </c>
      <c r="F155" s="4">
        <v>39.1666</v>
      </c>
      <c r="G155" s="4">
        <v>-2.40148</v>
      </c>
      <c r="H155" s="4">
        <v>1.82912</v>
      </c>
      <c r="I155" s="4">
        <v>3.65794</v>
      </c>
      <c r="J155" s="4">
        <v>-2.67106</v>
      </c>
    </row>
    <row r="156" spans="1:10" ht="12.75">
      <c r="A156">
        <v>243178255</v>
      </c>
      <c r="B156" s="4">
        <v>164.017848582</v>
      </c>
      <c r="C156" s="4">
        <v>25.271495071</v>
      </c>
      <c r="D156" s="4">
        <v>-40.7249482052</v>
      </c>
      <c r="E156" s="4">
        <v>-156.858769664</v>
      </c>
      <c r="F156" s="4">
        <v>47.9288</v>
      </c>
      <c r="G156" s="4">
        <v>-1.90134</v>
      </c>
      <c r="H156" s="4">
        <v>-1.01541</v>
      </c>
      <c r="I156" s="4">
        <v>32.3645</v>
      </c>
      <c r="J156" s="4">
        <v>2.43158</v>
      </c>
    </row>
    <row r="157" spans="1:10" ht="12.75">
      <c r="A157">
        <v>249568873</v>
      </c>
      <c r="B157" s="4">
        <v>37.4824315034</v>
      </c>
      <c r="C157" s="4">
        <v>-24.7542916045</v>
      </c>
      <c r="D157" s="4">
        <v>21.2853168874</v>
      </c>
      <c r="E157" s="4">
        <v>18.4144780894</v>
      </c>
      <c r="F157" s="4">
        <v>32.6472</v>
      </c>
      <c r="G157" s="4">
        <v>0.53775</v>
      </c>
      <c r="H157" s="4">
        <v>2.4314</v>
      </c>
      <c r="I157" s="4">
        <v>2.66217</v>
      </c>
      <c r="J157" s="4">
        <v>-0.444386</v>
      </c>
    </row>
    <row r="158" spans="1:10" ht="12.75">
      <c r="A158">
        <v>249719249</v>
      </c>
      <c r="B158" s="4">
        <v>46.8621302681</v>
      </c>
      <c r="C158" s="4">
        <v>-2.76502122726</v>
      </c>
      <c r="D158" s="4">
        <v>-41.4968825434</v>
      </c>
      <c r="E158" s="4">
        <v>21.596820363</v>
      </c>
      <c r="F158" s="4">
        <v>41.5889</v>
      </c>
      <c r="G158" s="4">
        <v>0.498401</v>
      </c>
      <c r="H158" s="4">
        <v>-1.63733</v>
      </c>
      <c r="I158" s="4">
        <v>33.1925</v>
      </c>
      <c r="J158" s="4">
        <v>1.8073</v>
      </c>
    </row>
    <row r="159" spans="1:10" ht="12.75">
      <c r="A159">
        <v>250137720</v>
      </c>
      <c r="B159" s="4">
        <v>137.404827819</v>
      </c>
      <c r="C159" s="4">
        <v>21.4452390156</v>
      </c>
      <c r="D159" s="4">
        <v>-14.8238531956</v>
      </c>
      <c r="E159" s="4">
        <v>-134.909013071</v>
      </c>
      <c r="F159" s="4">
        <v>26.07</v>
      </c>
      <c r="G159" s="4">
        <v>-2.34617</v>
      </c>
      <c r="H159" s="4">
        <v>-0.604824</v>
      </c>
      <c r="I159" s="4">
        <v>11.3495</v>
      </c>
      <c r="J159" s="4">
        <v>2.87819</v>
      </c>
    </row>
    <row r="160" spans="1:10" ht="12.75">
      <c r="A160">
        <v>250160544</v>
      </c>
      <c r="B160" s="4">
        <v>64.6036288036</v>
      </c>
      <c r="C160" s="4">
        <v>26.3209936123</v>
      </c>
      <c r="D160" s="4">
        <v>21.7010639719</v>
      </c>
      <c r="E160" s="4">
        <v>54.8625370547</v>
      </c>
      <c r="F160" s="4">
        <v>34.1135</v>
      </c>
      <c r="G160" s="4">
        <v>1.25334</v>
      </c>
      <c r="H160" s="4">
        <v>0.689489</v>
      </c>
      <c r="I160" s="4">
        <v>28.5195</v>
      </c>
      <c r="J160" s="4">
        <v>-2.76308</v>
      </c>
    </row>
    <row r="161" spans="1:10" ht="12.75">
      <c r="A161">
        <v>250779651</v>
      </c>
      <c r="B161" s="4">
        <v>187.980806478</v>
      </c>
      <c r="C161" s="4">
        <v>9.47129912754</v>
      </c>
      <c r="D161" s="4">
        <v>33.0423610209</v>
      </c>
      <c r="E161" s="4">
        <v>184.81147279</v>
      </c>
      <c r="F161" s="4">
        <v>34.373</v>
      </c>
      <c r="G161" s="4">
        <v>2.38375</v>
      </c>
      <c r="H161" s="4">
        <v>1.29164</v>
      </c>
      <c r="I161" s="4">
        <v>7.38791</v>
      </c>
      <c r="J161" s="4">
        <v>2.98904</v>
      </c>
    </row>
    <row r="162" spans="1:10" ht="12.75">
      <c r="A162">
        <v>250798577</v>
      </c>
      <c r="B162" s="4">
        <v>222.949836722</v>
      </c>
      <c r="C162" s="4">
        <v>-3.75498831826</v>
      </c>
      <c r="D162" s="4">
        <v>-38.2116453613</v>
      </c>
      <c r="E162" s="4">
        <v>219.618760391</v>
      </c>
      <c r="F162" s="4">
        <v>38.3957</v>
      </c>
      <c r="G162" s="4">
        <v>2.44465</v>
      </c>
      <c r="H162" s="4">
        <v>-1.66875</v>
      </c>
      <c r="I162" s="4">
        <v>8.44909</v>
      </c>
      <c r="J162" s="4">
        <v>1.6813</v>
      </c>
    </row>
    <row r="163" spans="1:10" ht="12.75">
      <c r="A163">
        <v>255087915</v>
      </c>
      <c r="B163" s="4">
        <v>32.2198515786</v>
      </c>
      <c r="C163" s="4">
        <v>-27.1823400719</v>
      </c>
      <c r="D163" s="4">
        <v>-12.6293751713</v>
      </c>
      <c r="E163" s="4">
        <v>-11.8206151726</v>
      </c>
      <c r="F163" s="4">
        <v>29.973</v>
      </c>
      <c r="G163" s="4">
        <v>-0.384808</v>
      </c>
      <c r="H163" s="4">
        <v>-2.70665</v>
      </c>
      <c r="I163" s="4">
        <v>41.2653</v>
      </c>
      <c r="J163" s="4">
        <v>0.506302</v>
      </c>
    </row>
    <row r="164" spans="1:10" ht="12.75">
      <c r="A164">
        <v>255544683</v>
      </c>
      <c r="B164" s="4">
        <v>52.2954739471</v>
      </c>
      <c r="C164" s="4">
        <v>-32.3021715891</v>
      </c>
      <c r="D164" s="4">
        <v>20.6142214742</v>
      </c>
      <c r="E164" s="4">
        <v>35.587078817</v>
      </c>
      <c r="F164" s="4">
        <v>38.3194</v>
      </c>
      <c r="G164" s="4">
        <v>0.830045</v>
      </c>
      <c r="H164" s="4">
        <v>2.57358</v>
      </c>
      <c r="I164" s="4">
        <v>36.2711</v>
      </c>
      <c r="J164" s="4">
        <v>-0.529463</v>
      </c>
    </row>
    <row r="165" spans="1:10" ht="12.75">
      <c r="A165">
        <v>255804479</v>
      </c>
      <c r="B165" s="4">
        <v>36.0291305514</v>
      </c>
      <c r="C165" s="4">
        <v>32.437059534</v>
      </c>
      <c r="D165" s="4">
        <v>15.6505272395</v>
      </c>
      <c r="E165" s="4">
        <v>0.998205359656</v>
      </c>
      <c r="F165" s="4">
        <v>36.0153</v>
      </c>
      <c r="G165" s="4">
        <v>0.0277126</v>
      </c>
      <c r="H165" s="4">
        <v>0.449541</v>
      </c>
      <c r="I165" s="4">
        <v>35.4272</v>
      </c>
      <c r="J165" s="4">
        <v>-2.88974</v>
      </c>
    </row>
    <row r="166" spans="1:10" ht="12.75">
      <c r="A166">
        <v>256067776</v>
      </c>
      <c r="B166" s="4">
        <v>36.9967829323</v>
      </c>
      <c r="C166" s="4">
        <v>28.4817776513</v>
      </c>
      <c r="D166" s="4">
        <v>7.68018506503</v>
      </c>
      <c r="E166" s="4">
        <v>22.3285701797</v>
      </c>
      <c r="F166" s="4">
        <v>29.4991</v>
      </c>
      <c r="G166" s="4">
        <v>0.698677</v>
      </c>
      <c r="H166" s="4">
        <v>0.263388</v>
      </c>
      <c r="I166" s="4">
        <v>3.5211</v>
      </c>
      <c r="J166" s="4">
        <v>-2.96839</v>
      </c>
    </row>
    <row r="167" spans="1:10" ht="12.75">
      <c r="A167">
        <v>261411469</v>
      </c>
      <c r="B167" s="4">
        <v>28.4114400986</v>
      </c>
      <c r="C167" s="4">
        <v>24.7883424816</v>
      </c>
      <c r="D167" s="4">
        <v>6.34130716611</v>
      </c>
      <c r="E167" s="4">
        <v>12.3505396098</v>
      </c>
      <c r="F167" s="4">
        <v>25.5866</v>
      </c>
      <c r="G167" s="4">
        <v>0.465681</v>
      </c>
      <c r="H167" s="4">
        <v>0.250447</v>
      </c>
      <c r="I167" s="4">
        <v>0.135801</v>
      </c>
      <c r="J167" s="4">
        <v>1.01988</v>
      </c>
    </row>
    <row r="168" spans="1:10" ht="12.75">
      <c r="A168">
        <v>262589125</v>
      </c>
      <c r="B168" s="4">
        <v>80.3851981177</v>
      </c>
      <c r="C168" s="4">
        <v>-24.3654651113</v>
      </c>
      <c r="D168" s="4">
        <v>-22.0823221639</v>
      </c>
      <c r="E168" s="4">
        <v>73.3516466788</v>
      </c>
      <c r="F168" s="4">
        <v>32.8832</v>
      </c>
      <c r="G168" s="4">
        <v>1.54228</v>
      </c>
      <c r="H168" s="4">
        <v>-2.40531</v>
      </c>
      <c r="I168" s="4">
        <v>34.8792</v>
      </c>
      <c r="J168" s="4">
        <v>1.26379</v>
      </c>
    </row>
    <row r="169" spans="1:10" ht="12.75">
      <c r="A169">
        <v>264551948</v>
      </c>
      <c r="B169" s="4">
        <v>56.3044064276</v>
      </c>
      <c r="C169" s="4">
        <v>-21.2448848926</v>
      </c>
      <c r="D169" s="4">
        <v>-35.7716961988</v>
      </c>
      <c r="E169" s="4">
        <v>-37.9369956169</v>
      </c>
      <c r="F169" s="4">
        <v>41.6048</v>
      </c>
      <c r="G169" s="4">
        <v>-0.817643</v>
      </c>
      <c r="H169" s="4">
        <v>-2.10672</v>
      </c>
      <c r="I169" s="4">
        <v>42.0083</v>
      </c>
      <c r="J169" s="4">
        <v>1.23809</v>
      </c>
    </row>
    <row r="170" spans="1:10" ht="12.75">
      <c r="A170">
        <v>274732991</v>
      </c>
      <c r="B170" s="4">
        <v>46.7710477659</v>
      </c>
      <c r="C170" s="4">
        <v>1.02251751497</v>
      </c>
      <c r="D170" s="4">
        <v>26.9904381952</v>
      </c>
      <c r="E170" s="4">
        <v>38.1837873032</v>
      </c>
      <c r="F170" s="4">
        <v>27.0098</v>
      </c>
      <c r="G170" s="4">
        <v>1.14592</v>
      </c>
      <c r="H170" s="4">
        <v>1.53293</v>
      </c>
      <c r="I170" s="4">
        <v>49.6374</v>
      </c>
      <c r="J170" s="4">
        <v>-0.570161</v>
      </c>
    </row>
    <row r="171" spans="1:10" ht="12.75">
      <c r="A171">
        <v>278143224</v>
      </c>
      <c r="B171" s="4">
        <v>59.042058888</v>
      </c>
      <c r="C171" s="4">
        <v>-7.46824954983</v>
      </c>
      <c r="D171" s="4">
        <v>-31.4713152053</v>
      </c>
      <c r="E171" s="4">
        <v>-49.393787923</v>
      </c>
      <c r="F171" s="4">
        <v>32.3453</v>
      </c>
      <c r="G171" s="4">
        <v>-1.20969</v>
      </c>
      <c r="H171" s="4">
        <v>-1.80379</v>
      </c>
      <c r="I171" s="4">
        <v>46.942</v>
      </c>
      <c r="J171" s="4">
        <v>1.58378</v>
      </c>
    </row>
    <row r="172" spans="1:10" ht="12.75">
      <c r="A172">
        <v>283138325</v>
      </c>
      <c r="B172" s="4">
        <v>41.0263057014</v>
      </c>
      <c r="C172" s="4">
        <v>-39.0025542784</v>
      </c>
      <c r="D172" s="4">
        <v>11.7061171068</v>
      </c>
      <c r="E172" s="4">
        <v>4.99252854633</v>
      </c>
      <c r="F172" s="4">
        <v>40.7214</v>
      </c>
      <c r="G172" s="4">
        <v>0.122297</v>
      </c>
      <c r="H172" s="4">
        <v>2.85001</v>
      </c>
      <c r="I172" s="4">
        <v>7.07454</v>
      </c>
      <c r="J172" s="4">
        <v>1.95287</v>
      </c>
    </row>
    <row r="173" spans="1:10" ht="12.75">
      <c r="A173">
        <v>284007702</v>
      </c>
      <c r="B173" s="4">
        <v>107.080299752</v>
      </c>
      <c r="C173" s="4">
        <v>26.7769553359</v>
      </c>
      <c r="D173" s="4">
        <v>-24.7234153381</v>
      </c>
      <c r="E173" s="4">
        <v>-100.687272424</v>
      </c>
      <c r="F173" s="4">
        <v>36.4452</v>
      </c>
      <c r="G173" s="4">
        <v>-1.74061</v>
      </c>
      <c r="H173" s="4">
        <v>-0.745545</v>
      </c>
      <c r="I173" s="4">
        <v>33.9387</v>
      </c>
      <c r="J173" s="4">
        <v>2.798</v>
      </c>
    </row>
    <row r="174" spans="1:10" ht="12.75">
      <c r="A174">
        <v>284308175</v>
      </c>
      <c r="B174" s="4">
        <v>107.702353781</v>
      </c>
      <c r="C174" s="4">
        <v>62.7674721392</v>
      </c>
      <c r="D174" s="4">
        <v>21.6874755381</v>
      </c>
      <c r="E174" s="4">
        <v>84.7920025251</v>
      </c>
      <c r="F174" s="4">
        <v>66.4086</v>
      </c>
      <c r="G174" s="4">
        <v>1.06424</v>
      </c>
      <c r="H174" s="4">
        <v>0.332679</v>
      </c>
      <c r="I174" s="4">
        <v>26.226</v>
      </c>
      <c r="J174" s="4">
        <v>2.95077</v>
      </c>
    </row>
    <row r="175" spans="1:10" ht="12.75">
      <c r="A175">
        <v>284466608</v>
      </c>
      <c r="B175" s="4">
        <v>60.7108112313</v>
      </c>
      <c r="C175" s="4">
        <v>24.0711035347</v>
      </c>
      <c r="D175" s="4">
        <v>-28.1564921379</v>
      </c>
      <c r="E175" s="4">
        <v>-48.0997438848</v>
      </c>
      <c r="F175" s="4">
        <v>37.0433</v>
      </c>
      <c r="G175" s="4">
        <v>-1.07752</v>
      </c>
      <c r="H175" s="4">
        <v>-0.863462</v>
      </c>
      <c r="I175" s="4">
        <v>41.0771</v>
      </c>
      <c r="J175" s="4">
        <v>2.61914</v>
      </c>
    </row>
    <row r="176" spans="1:10" ht="12.75">
      <c r="A176">
        <v>284661008</v>
      </c>
      <c r="B176" s="4">
        <v>55.2717400569</v>
      </c>
      <c r="C176" s="4">
        <v>-33.9507610876</v>
      </c>
      <c r="D176" s="4">
        <v>-13.1168225507</v>
      </c>
      <c r="E176" s="4">
        <v>41.5963945121</v>
      </c>
      <c r="F176" s="4">
        <v>36.3965</v>
      </c>
      <c r="G176" s="4">
        <v>0.978878</v>
      </c>
      <c r="H176" s="4">
        <v>-2.77291</v>
      </c>
      <c r="I176" s="4">
        <v>61.4965</v>
      </c>
      <c r="J176" s="4">
        <v>-0.493152</v>
      </c>
    </row>
    <row r="177" spans="1:10" ht="12.75">
      <c r="A177">
        <v>285356822</v>
      </c>
      <c r="B177" s="4">
        <v>299.959762178</v>
      </c>
      <c r="C177" s="4">
        <v>90.1642092502</v>
      </c>
      <c r="D177" s="4">
        <v>51.98497186</v>
      </c>
      <c r="E177" s="4">
        <v>281.325144622</v>
      </c>
      <c r="F177" s="4">
        <v>104.077</v>
      </c>
      <c r="G177" s="4">
        <v>1.72011</v>
      </c>
      <c r="H177" s="4">
        <v>0.523005</v>
      </c>
      <c r="I177" s="4">
        <v>30.2342</v>
      </c>
      <c r="J177" s="4">
        <v>0.472182</v>
      </c>
    </row>
    <row r="178" spans="1:10" ht="12.75">
      <c r="A178">
        <v>286654172</v>
      </c>
      <c r="B178" s="4">
        <v>75.6785643663</v>
      </c>
      <c r="C178" s="4">
        <v>-18.8102520935</v>
      </c>
      <c r="D178" s="4">
        <v>-62.4496057408</v>
      </c>
      <c r="E178" s="4">
        <v>-38.3857559947</v>
      </c>
      <c r="F178" s="4">
        <v>65.221</v>
      </c>
      <c r="G178" s="4">
        <v>-0.558981</v>
      </c>
      <c r="H178" s="4">
        <v>-1.86336</v>
      </c>
      <c r="I178" s="4">
        <v>23.3367</v>
      </c>
      <c r="J178" s="4">
        <v>2.17525</v>
      </c>
    </row>
    <row r="179" spans="1:10" ht="12.75">
      <c r="A179">
        <v>291246651</v>
      </c>
      <c r="B179" s="4">
        <v>133.909342512</v>
      </c>
      <c r="C179" s="4">
        <v>41.7519413977</v>
      </c>
      <c r="D179" s="4">
        <v>-8.42455417711</v>
      </c>
      <c r="E179" s="4">
        <v>126.954728643</v>
      </c>
      <c r="F179" s="4">
        <v>42.5934</v>
      </c>
      <c r="G179" s="4">
        <v>1.8123</v>
      </c>
      <c r="H179" s="4">
        <v>-0.199103</v>
      </c>
      <c r="I179" s="4">
        <v>53.3003</v>
      </c>
      <c r="J179" s="4">
        <v>2.85721</v>
      </c>
    </row>
    <row r="180" spans="1:10" ht="12.75">
      <c r="A180">
        <v>291385955</v>
      </c>
      <c r="B180" s="4">
        <v>95.0308909658</v>
      </c>
      <c r="C180" s="4">
        <v>-31.2160771087</v>
      </c>
      <c r="D180" s="4">
        <v>-7.63322812319</v>
      </c>
      <c r="E180" s="4">
        <v>89.4324359271</v>
      </c>
      <c r="F180" s="4">
        <v>32.1358</v>
      </c>
      <c r="G180" s="4">
        <v>1.74748</v>
      </c>
      <c r="H180" s="4">
        <v>-2.90177</v>
      </c>
      <c r="I180" s="4">
        <v>36.4915</v>
      </c>
      <c r="J180" s="4">
        <v>0.0346669</v>
      </c>
    </row>
    <row r="181" spans="1:10" ht="12.75">
      <c r="A181">
        <v>292280127</v>
      </c>
      <c r="B181" s="4">
        <v>99.7398880845</v>
      </c>
      <c r="C181" s="4">
        <v>-1.2389362278</v>
      </c>
      <c r="D181" s="4">
        <v>-31.3145007628</v>
      </c>
      <c r="E181" s="4">
        <v>-94.68844275</v>
      </c>
      <c r="F181" s="4">
        <v>31.339</v>
      </c>
      <c r="G181" s="4">
        <v>-1.8252</v>
      </c>
      <c r="H181" s="4">
        <v>-1.61034</v>
      </c>
      <c r="I181" s="4">
        <v>22.4839</v>
      </c>
      <c r="J181" s="4">
        <v>1.53345</v>
      </c>
    </row>
    <row r="182" spans="1:10" ht="12.75">
      <c r="A182">
        <v>292749961</v>
      </c>
      <c r="B182" s="4">
        <v>31.1986014936</v>
      </c>
      <c r="C182" s="4">
        <v>-16.9049159206</v>
      </c>
      <c r="D182" s="4">
        <v>-25.5912000906</v>
      </c>
      <c r="E182" s="4">
        <v>-5.71453122366</v>
      </c>
      <c r="F182" s="4">
        <v>30.6706</v>
      </c>
      <c r="G182" s="4">
        <v>-0.185258</v>
      </c>
      <c r="H182" s="4">
        <v>-2.15457</v>
      </c>
      <c r="I182" s="4">
        <v>32.5257</v>
      </c>
      <c r="J182" s="4">
        <v>0.89281</v>
      </c>
    </row>
    <row r="183" spans="1:10" ht="12.75">
      <c r="A183">
        <v>292827473</v>
      </c>
      <c r="B183" s="4">
        <v>37.8483696423</v>
      </c>
      <c r="C183" s="4">
        <v>-29.708497531</v>
      </c>
      <c r="D183" s="4">
        <v>-23.0713215152</v>
      </c>
      <c r="E183" s="4">
        <v>-4.19609567133</v>
      </c>
      <c r="F183" s="4">
        <v>37.6149</v>
      </c>
      <c r="G183" s="4">
        <v>-0.111324</v>
      </c>
      <c r="H183" s="4">
        <v>-2.48129</v>
      </c>
      <c r="I183" s="4">
        <v>46.1697</v>
      </c>
      <c r="J183" s="4">
        <v>0.632613</v>
      </c>
    </row>
    <row r="184" spans="1:10" ht="12.75">
      <c r="A184">
        <v>293514429</v>
      </c>
      <c r="B184" s="4">
        <v>49.8767151503</v>
      </c>
      <c r="C184" s="4">
        <v>-33.3380178817</v>
      </c>
      <c r="D184" s="4">
        <v>-3.52159281755</v>
      </c>
      <c r="E184" s="4">
        <v>-36.9303465762</v>
      </c>
      <c r="F184" s="4">
        <v>33.5235</v>
      </c>
      <c r="G184" s="4">
        <v>-0.95144</v>
      </c>
      <c r="H184" s="4">
        <v>-3.03635</v>
      </c>
      <c r="I184" s="4">
        <v>33.4274</v>
      </c>
      <c r="J184" s="4">
        <v>0.266381</v>
      </c>
    </row>
    <row r="185" spans="1:10" ht="12.75">
      <c r="A185">
        <v>293521849</v>
      </c>
      <c r="B185" s="4">
        <v>256.75445937</v>
      </c>
      <c r="C185" s="4">
        <v>21.1065616708</v>
      </c>
      <c r="D185" s="4">
        <v>74.33520237</v>
      </c>
      <c r="E185" s="4">
        <v>-244.850246373</v>
      </c>
      <c r="F185" s="4">
        <v>77.2736</v>
      </c>
      <c r="G185" s="4">
        <v>-1.87046</v>
      </c>
      <c r="H185" s="4">
        <v>1.29414</v>
      </c>
      <c r="I185" s="4">
        <v>8.34433</v>
      </c>
      <c r="J185" s="4">
        <v>-1.91001</v>
      </c>
    </row>
    <row r="186" spans="1:10" ht="12.75">
      <c r="A186">
        <v>294492926</v>
      </c>
      <c r="B186" s="4">
        <v>28.1633797412</v>
      </c>
      <c r="C186" s="4">
        <v>11.5841165771</v>
      </c>
      <c r="D186" s="4">
        <v>23.1012746862</v>
      </c>
      <c r="E186" s="4">
        <v>-11.1939334355</v>
      </c>
      <c r="F186" s="4">
        <v>25.843</v>
      </c>
      <c r="G186" s="4">
        <v>-0.420637</v>
      </c>
      <c r="H186" s="4">
        <v>1.10599</v>
      </c>
      <c r="I186" s="4">
        <v>29.985</v>
      </c>
      <c r="J186" s="4">
        <v>-1.91962</v>
      </c>
    </row>
    <row r="187" spans="1:10" ht="12.75">
      <c r="A187">
        <v>294552398</v>
      </c>
      <c r="B187" s="4">
        <v>41.1401943013</v>
      </c>
      <c r="C187" s="4">
        <v>-39.2741999391</v>
      </c>
      <c r="D187" s="4">
        <v>-5.52989454748</v>
      </c>
      <c r="E187" s="4">
        <v>10.9298631694</v>
      </c>
      <c r="F187" s="4">
        <v>39.6616</v>
      </c>
      <c r="G187" s="4">
        <v>0.272204</v>
      </c>
      <c r="H187" s="4">
        <v>-3.00171</v>
      </c>
      <c r="I187" s="4">
        <v>41.6535</v>
      </c>
      <c r="J187" s="4">
        <v>0.114587</v>
      </c>
    </row>
    <row r="188" spans="1:10" ht="12.75">
      <c r="A188">
        <v>295882678</v>
      </c>
      <c r="B188" s="4">
        <v>38.8354294284</v>
      </c>
      <c r="C188" s="4">
        <v>15.4879305104</v>
      </c>
      <c r="D188" s="4">
        <v>-34.9530839433</v>
      </c>
      <c r="E188" s="4">
        <v>-6.82534589267</v>
      </c>
      <c r="F188" s="4">
        <v>38.2308</v>
      </c>
      <c r="G188" s="4">
        <v>-0.177595</v>
      </c>
      <c r="H188" s="4">
        <v>-1.15369</v>
      </c>
      <c r="I188" s="4">
        <v>36.1765</v>
      </c>
      <c r="J188" s="4">
        <v>2.95114</v>
      </c>
    </row>
    <row r="189" spans="1:10" ht="12.75">
      <c r="A189">
        <v>296134473</v>
      </c>
      <c r="B189" s="4">
        <v>199.624349394</v>
      </c>
      <c r="C189" s="4">
        <v>7.79119886851</v>
      </c>
      <c r="D189" s="4">
        <v>-37.8485021183</v>
      </c>
      <c r="E189" s="4">
        <v>195.848586869</v>
      </c>
      <c r="F189" s="4">
        <v>38.6421</v>
      </c>
      <c r="G189" s="4">
        <v>2.32574</v>
      </c>
      <c r="H189" s="4">
        <v>-1.36778</v>
      </c>
      <c r="I189" s="4">
        <v>56.6062</v>
      </c>
      <c r="J189" s="4">
        <v>1.52732</v>
      </c>
    </row>
    <row r="190" spans="1:10" ht="12.75">
      <c r="A190">
        <v>297041566</v>
      </c>
      <c r="B190" s="4">
        <v>95.8582805798</v>
      </c>
      <c r="C190" s="4">
        <v>11.4954523266</v>
      </c>
      <c r="D190" s="4">
        <v>34.939310054</v>
      </c>
      <c r="E190" s="4">
        <v>88.5206707171</v>
      </c>
      <c r="F190" s="4">
        <v>36.7818</v>
      </c>
      <c r="G190" s="4">
        <v>1.61199</v>
      </c>
      <c r="H190" s="4">
        <v>1.25294</v>
      </c>
      <c r="I190" s="4">
        <v>13.9156</v>
      </c>
      <c r="J190" s="4">
        <v>-0.693116</v>
      </c>
    </row>
    <row r="191" spans="1:10" ht="12.75">
      <c r="A191">
        <v>297884847</v>
      </c>
      <c r="B191" s="4">
        <v>31.9661825885</v>
      </c>
      <c r="C191" s="4">
        <v>28.1782269314</v>
      </c>
      <c r="D191" s="4">
        <v>4.34531410771</v>
      </c>
      <c r="E191" s="4">
        <v>-14.4544608306</v>
      </c>
      <c r="F191" s="4">
        <v>28.5113</v>
      </c>
      <c r="G191" s="4">
        <v>-0.48744</v>
      </c>
      <c r="H191" s="4">
        <v>0.153003</v>
      </c>
      <c r="I191" s="4">
        <v>36.2282</v>
      </c>
      <c r="J191" s="4">
        <v>2.89876</v>
      </c>
    </row>
    <row r="192" spans="1:10" ht="12.75">
      <c r="A192">
        <v>299374415</v>
      </c>
      <c r="B192" s="4">
        <v>38.5796447561</v>
      </c>
      <c r="C192" s="4">
        <v>19.2041468709</v>
      </c>
      <c r="D192" s="4">
        <v>32.5209934254</v>
      </c>
      <c r="E192" s="4">
        <v>7.87240235486</v>
      </c>
      <c r="F192" s="4">
        <v>37.7679</v>
      </c>
      <c r="G192" s="4">
        <v>0.206961</v>
      </c>
      <c r="H192" s="4">
        <v>1.03738</v>
      </c>
      <c r="I192" s="4">
        <v>43.3804</v>
      </c>
      <c r="J192" s="4">
        <v>-2.0123</v>
      </c>
    </row>
    <row r="193" spans="1:10" ht="12.75">
      <c r="A193">
        <v>299780937</v>
      </c>
      <c r="B193" s="4">
        <v>111.623675138</v>
      </c>
      <c r="C193" s="4">
        <v>-40.2460288492</v>
      </c>
      <c r="D193" s="4">
        <v>-37.9605339513</v>
      </c>
      <c r="E193" s="4">
        <v>96.9488974234</v>
      </c>
      <c r="F193" s="4">
        <v>55.324</v>
      </c>
      <c r="G193" s="4">
        <v>1.32708</v>
      </c>
      <c r="H193" s="4">
        <v>-2.38541</v>
      </c>
      <c r="I193" s="4">
        <v>35.2007</v>
      </c>
      <c r="J193" s="4">
        <v>0.771338</v>
      </c>
    </row>
    <row r="194" spans="1:10" ht="12.75">
      <c r="A194">
        <v>302396300</v>
      </c>
      <c r="B194" s="4">
        <v>30.1422060561</v>
      </c>
      <c r="C194" s="4">
        <v>-16.0343082869</v>
      </c>
      <c r="D194" s="4">
        <v>-21.3176119172</v>
      </c>
      <c r="E194" s="4">
        <v>14.0361307195</v>
      </c>
      <c r="F194" s="4">
        <v>26.6747</v>
      </c>
      <c r="G194" s="4">
        <v>0.504519</v>
      </c>
      <c r="H194" s="4">
        <v>-2.21568</v>
      </c>
      <c r="I194" s="4">
        <v>9.20706</v>
      </c>
      <c r="J194" s="4">
        <v>-1.55199</v>
      </c>
    </row>
    <row r="195" spans="1:10" ht="12.75">
      <c r="A195">
        <v>302659687</v>
      </c>
      <c r="B195" s="4">
        <v>49.8001722276</v>
      </c>
      <c r="C195" s="4">
        <v>21.6723403667</v>
      </c>
      <c r="D195" s="4">
        <v>-32.3813173943</v>
      </c>
      <c r="E195" s="4">
        <v>31.0129962604</v>
      </c>
      <c r="F195" s="4">
        <v>38.9646</v>
      </c>
      <c r="G195" s="4">
        <v>0.729485</v>
      </c>
      <c r="H195" s="4">
        <v>-0.980983</v>
      </c>
      <c r="I195" s="4">
        <v>38.2865</v>
      </c>
      <c r="J195" s="4">
        <v>2.28694</v>
      </c>
    </row>
    <row r="196" spans="1:10" ht="12.75">
      <c r="A196">
        <v>303531735</v>
      </c>
      <c r="B196" s="4">
        <v>51.2511634591</v>
      </c>
      <c r="C196" s="4">
        <v>-17.4579533248</v>
      </c>
      <c r="D196" s="4">
        <v>-25.2634938479</v>
      </c>
      <c r="E196" s="4">
        <v>-41.0323957375</v>
      </c>
      <c r="F196" s="4">
        <v>30.7087</v>
      </c>
      <c r="G196" s="4">
        <v>-1.10032</v>
      </c>
      <c r="H196" s="4">
        <v>-2.17548</v>
      </c>
      <c r="I196" s="4">
        <v>35.6153</v>
      </c>
      <c r="J196" s="4">
        <v>0.732618</v>
      </c>
    </row>
    <row r="197" spans="1:10" ht="12.75">
      <c r="A197">
        <v>303600055</v>
      </c>
      <c r="B197" s="4">
        <v>77.8076907773</v>
      </c>
      <c r="C197" s="4">
        <v>-25.9358060383</v>
      </c>
      <c r="D197" s="4">
        <v>-11.3998623458</v>
      </c>
      <c r="E197" s="4">
        <v>-72.4666395487</v>
      </c>
      <c r="F197" s="4">
        <v>28.3306</v>
      </c>
      <c r="G197" s="4">
        <v>-1.66852</v>
      </c>
      <c r="H197" s="4">
        <v>-2.72747</v>
      </c>
      <c r="I197" s="4">
        <v>35.7651</v>
      </c>
      <c r="J197" s="4">
        <v>0.321829</v>
      </c>
    </row>
    <row r="198" spans="1:10" ht="12.75">
      <c r="A198">
        <v>307722962</v>
      </c>
      <c r="B198" s="4">
        <v>39.262480199</v>
      </c>
      <c r="C198" s="4">
        <v>38.5505875068</v>
      </c>
      <c r="D198" s="4">
        <v>7.21367250206</v>
      </c>
      <c r="E198" s="4">
        <v>1.83234358851</v>
      </c>
      <c r="F198" s="4">
        <v>39.2197</v>
      </c>
      <c r="G198" s="4">
        <v>0.046703</v>
      </c>
      <c r="H198" s="4">
        <v>0.184983</v>
      </c>
      <c r="I198" s="4">
        <v>45.6674</v>
      </c>
      <c r="J198" s="4">
        <v>-2.78151</v>
      </c>
    </row>
    <row r="199" spans="1:10" ht="12.75">
      <c r="A199">
        <v>308547480</v>
      </c>
      <c r="B199" s="4">
        <v>136.572107851</v>
      </c>
      <c r="C199" s="4">
        <v>-25.0096037983</v>
      </c>
      <c r="D199" s="4">
        <v>-3.69578020098</v>
      </c>
      <c r="E199" s="4">
        <v>-134.211778802</v>
      </c>
      <c r="F199" s="4">
        <v>25.2812</v>
      </c>
      <c r="G199" s="4">
        <v>-2.37126</v>
      </c>
      <c r="H199" s="4">
        <v>-2.99488</v>
      </c>
      <c r="I199" s="4">
        <v>0.748208</v>
      </c>
      <c r="J199" s="4">
        <v>1.5428</v>
      </c>
    </row>
    <row r="200" spans="1:10" ht="12.75">
      <c r="A200">
        <v>308755123</v>
      </c>
      <c r="B200" s="4">
        <v>33.531604113</v>
      </c>
      <c r="C200" s="4">
        <v>12.8695007269</v>
      </c>
      <c r="D200" s="4">
        <v>30.9613197601</v>
      </c>
      <c r="E200" s="4">
        <v>0.360472539312</v>
      </c>
      <c r="F200" s="4">
        <v>33.5295</v>
      </c>
      <c r="G200" s="4">
        <v>0.0107507</v>
      </c>
      <c r="H200" s="4">
        <v>1.17686</v>
      </c>
      <c r="I200" s="4">
        <v>30.9442</v>
      </c>
      <c r="J200" s="4">
        <v>-2.3011</v>
      </c>
    </row>
    <row r="201" spans="1:10" ht="12.75">
      <c r="A201">
        <v>309618932</v>
      </c>
      <c r="B201" s="4">
        <v>93.2866484195</v>
      </c>
      <c r="C201" s="4">
        <v>-34.7798233072</v>
      </c>
      <c r="D201" s="4">
        <v>-5.57431003876</v>
      </c>
      <c r="E201" s="4">
        <v>86.3810727613</v>
      </c>
      <c r="F201" s="4">
        <v>35.2237</v>
      </c>
      <c r="G201" s="4">
        <v>1.62939</v>
      </c>
      <c r="H201" s="4">
        <v>-2.98267</v>
      </c>
      <c r="I201" s="4">
        <v>48.321</v>
      </c>
      <c r="J201" s="4">
        <v>-0.0262385</v>
      </c>
    </row>
    <row r="202" spans="1:10" ht="12.75">
      <c r="A202">
        <v>309670001</v>
      </c>
      <c r="B202" s="4">
        <v>91.9359821724</v>
      </c>
      <c r="C202" s="4">
        <v>44.6049749956</v>
      </c>
      <c r="D202" s="4">
        <v>-6.1875872563</v>
      </c>
      <c r="E202" s="4">
        <v>80.1519481194</v>
      </c>
      <c r="F202" s="4">
        <v>45.0321</v>
      </c>
      <c r="G202" s="4">
        <v>1.34063</v>
      </c>
      <c r="H202" s="4">
        <v>-0.13784</v>
      </c>
      <c r="I202" s="4">
        <v>33.8003</v>
      </c>
      <c r="J202" s="4">
        <v>3.02674</v>
      </c>
    </row>
    <row r="203" spans="1:10" ht="12.75">
      <c r="A203">
        <v>309886356</v>
      </c>
      <c r="B203" s="4">
        <v>83.5761656292</v>
      </c>
      <c r="C203" s="4">
        <v>-32.952684721</v>
      </c>
      <c r="D203" s="4">
        <v>5.83898327411</v>
      </c>
      <c r="E203" s="4">
        <v>76.5833030433</v>
      </c>
      <c r="F203" s="4">
        <v>33.466</v>
      </c>
      <c r="G203" s="4">
        <v>1.56564</v>
      </c>
      <c r="H203" s="4">
        <v>2.96622</v>
      </c>
      <c r="I203" s="4">
        <v>40.4285</v>
      </c>
      <c r="J203" s="4">
        <v>-0.383205</v>
      </c>
    </row>
    <row r="204" spans="1:10" ht="12.75">
      <c r="A204">
        <v>317329277</v>
      </c>
      <c r="B204" s="4">
        <v>55.144941395</v>
      </c>
      <c r="C204" s="4">
        <v>19.2576422904</v>
      </c>
      <c r="D204" s="4">
        <v>35.3965943083</v>
      </c>
      <c r="E204" s="4">
        <v>37.6454210039</v>
      </c>
      <c r="F204" s="4">
        <v>40.2961</v>
      </c>
      <c r="G204" s="4">
        <v>0.834087</v>
      </c>
      <c r="H204" s="4">
        <v>1.07253</v>
      </c>
      <c r="I204" s="4">
        <v>41.7443</v>
      </c>
      <c r="J204" s="4">
        <v>-1.79984</v>
      </c>
    </row>
    <row r="205" spans="1:10" ht="12.75">
      <c r="A205">
        <v>317398042</v>
      </c>
      <c r="B205" s="4">
        <v>61.9808384016</v>
      </c>
      <c r="C205" s="4">
        <v>35.2737183546</v>
      </c>
      <c r="D205" s="4">
        <v>26.6524067943</v>
      </c>
      <c r="E205" s="4">
        <v>43.4400544914</v>
      </c>
      <c r="F205" s="4">
        <v>44.2107</v>
      </c>
      <c r="G205" s="4">
        <v>0.868994</v>
      </c>
      <c r="H205" s="4">
        <v>0.647068</v>
      </c>
      <c r="I205" s="4">
        <v>28.8371</v>
      </c>
      <c r="J205" s="4">
        <v>-0.915699</v>
      </c>
    </row>
    <row r="206" spans="1:10" ht="12.75">
      <c r="A206">
        <v>317573522</v>
      </c>
      <c r="B206" s="4">
        <v>83.2704955405</v>
      </c>
      <c r="C206" s="4">
        <v>-18.0940223508</v>
      </c>
      <c r="D206" s="4">
        <v>69.0152204261</v>
      </c>
      <c r="E206" s="4">
        <v>-42.9356491576</v>
      </c>
      <c r="F206" s="4">
        <v>71.3477</v>
      </c>
      <c r="G206" s="4">
        <v>-0.570351</v>
      </c>
      <c r="H206" s="4">
        <v>1.8272</v>
      </c>
      <c r="I206" s="4">
        <v>71.6151</v>
      </c>
      <c r="J206" s="4">
        <v>3.09689</v>
      </c>
    </row>
    <row r="207" spans="1:10" ht="12.75">
      <c r="A207">
        <v>317862535</v>
      </c>
      <c r="B207" s="4">
        <v>95.4571142302</v>
      </c>
      <c r="C207" s="4">
        <v>-34.3976660232</v>
      </c>
      <c r="D207" s="4">
        <v>-19.155040705</v>
      </c>
      <c r="E207" s="4">
        <v>-86.9593840894</v>
      </c>
      <c r="F207" s="4">
        <v>39.3715</v>
      </c>
      <c r="G207" s="4">
        <v>-1.53325</v>
      </c>
      <c r="H207" s="4">
        <v>-2.63349</v>
      </c>
      <c r="I207" s="4">
        <v>23.5853</v>
      </c>
      <c r="J207" s="4">
        <v>0.535162</v>
      </c>
    </row>
    <row r="208" spans="1:10" ht="12.75">
      <c r="A208">
        <v>318239001</v>
      </c>
      <c r="B208" s="4">
        <v>198.611337398</v>
      </c>
      <c r="C208" s="4">
        <v>-19.7138938995</v>
      </c>
      <c r="D208" s="4">
        <v>34.2399018614</v>
      </c>
      <c r="E208" s="4">
        <v>-194.641863047</v>
      </c>
      <c r="F208" s="4">
        <v>39.5096</v>
      </c>
      <c r="G208" s="4">
        <v>-2.29791</v>
      </c>
      <c r="H208" s="4">
        <v>2.0932</v>
      </c>
      <c r="I208" s="4">
        <v>6.24669</v>
      </c>
      <c r="J208" s="4">
        <v>1.37434</v>
      </c>
    </row>
    <row r="209" spans="1:10" ht="12.75">
      <c r="A209">
        <v>318666298</v>
      </c>
      <c r="B209" s="4">
        <v>136.723234924</v>
      </c>
      <c r="C209" s="4">
        <v>27.8129724741</v>
      </c>
      <c r="D209" s="4">
        <v>-1.95361316675</v>
      </c>
      <c r="E209" s="4">
        <v>-133.850158481</v>
      </c>
      <c r="F209" s="4">
        <v>27.8815</v>
      </c>
      <c r="G209" s="4">
        <v>-2.27258</v>
      </c>
      <c r="H209" s="4">
        <v>-0.0701259</v>
      </c>
      <c r="I209" s="4">
        <v>9.12336</v>
      </c>
      <c r="J209" s="4">
        <v>-1.09334</v>
      </c>
    </row>
    <row r="210" spans="1:10" ht="12.75">
      <c r="A210">
        <v>318770304</v>
      </c>
      <c r="B210" s="4">
        <v>55.2585210531</v>
      </c>
      <c r="C210" s="4">
        <v>28.8269739005</v>
      </c>
      <c r="D210" s="4">
        <v>31.1611387107</v>
      </c>
      <c r="E210" s="4">
        <v>35.376291429</v>
      </c>
      <c r="F210" s="4">
        <v>42.4501</v>
      </c>
      <c r="G210" s="4">
        <v>0.758508</v>
      </c>
      <c r="H210" s="4">
        <v>0.824289</v>
      </c>
      <c r="I210" s="4">
        <v>48.58</v>
      </c>
      <c r="J210" s="4">
        <v>-2.53267</v>
      </c>
    </row>
    <row r="211" spans="1:10" ht="12.75">
      <c r="A211">
        <v>325270210</v>
      </c>
      <c r="B211" s="4">
        <v>181.023389237</v>
      </c>
      <c r="C211" s="4">
        <v>37.2761153537</v>
      </c>
      <c r="D211" s="4">
        <v>-2.37344616499</v>
      </c>
      <c r="E211" s="4">
        <v>177.127991656</v>
      </c>
      <c r="F211" s="4">
        <v>37.3516</v>
      </c>
      <c r="G211" s="4">
        <v>2.26058</v>
      </c>
      <c r="H211" s="4">
        <v>-0.0635862</v>
      </c>
      <c r="I211" s="4">
        <v>10.5861</v>
      </c>
      <c r="J211" s="4">
        <v>-2.88659</v>
      </c>
    </row>
    <row r="212" spans="1:10" ht="12.75">
      <c r="A212">
        <v>325493379</v>
      </c>
      <c r="B212" s="4">
        <v>43.0836313311</v>
      </c>
      <c r="C212" s="4">
        <v>-22.7741917993</v>
      </c>
      <c r="D212" s="4">
        <v>30.1105936304</v>
      </c>
      <c r="E212" s="4">
        <v>-20.7578329198</v>
      </c>
      <c r="F212" s="4">
        <v>37.7533</v>
      </c>
      <c r="G212" s="4">
        <v>-0.52533</v>
      </c>
      <c r="H212" s="4">
        <v>2.21835</v>
      </c>
      <c r="I212" s="4">
        <v>35.7087</v>
      </c>
      <c r="J212" s="4">
        <v>-0.909086</v>
      </c>
    </row>
    <row r="213" spans="1:10" ht="12.75">
      <c r="A213">
        <v>325887078</v>
      </c>
      <c r="B213" s="4">
        <v>38.2132853551</v>
      </c>
      <c r="C213" s="4">
        <v>36.29525122</v>
      </c>
      <c r="D213" s="4">
        <v>-11.8878843841</v>
      </c>
      <c r="E213" s="4">
        <v>-1.26020677618</v>
      </c>
      <c r="F213" s="4">
        <v>38.1925</v>
      </c>
      <c r="G213" s="4">
        <v>-0.0329902</v>
      </c>
      <c r="H213" s="4">
        <v>-0.316521</v>
      </c>
      <c r="I213" s="4">
        <v>29.2584</v>
      </c>
      <c r="J213" s="4">
        <v>2.67194</v>
      </c>
    </row>
    <row r="214" spans="1:10" ht="12.75">
      <c r="A214">
        <v>327897570</v>
      </c>
      <c r="B214" s="4">
        <v>44.4576823991</v>
      </c>
      <c r="C214" s="4">
        <v>37.1700112706</v>
      </c>
      <c r="D214" s="4">
        <v>-2.77964540633</v>
      </c>
      <c r="E214" s="4">
        <v>24.2309346533</v>
      </c>
      <c r="F214" s="4">
        <v>37.2738</v>
      </c>
      <c r="G214" s="4">
        <v>0.611291</v>
      </c>
      <c r="H214" s="4">
        <v>-0.074643</v>
      </c>
      <c r="I214" s="4">
        <v>23.4423</v>
      </c>
      <c r="J214" s="4">
        <v>2.68841</v>
      </c>
    </row>
    <row r="215" spans="1:10" ht="12.75">
      <c r="A215">
        <v>328268486</v>
      </c>
      <c r="B215" s="4">
        <v>49.1259728285</v>
      </c>
      <c r="C215" s="4">
        <v>-10.5133254843</v>
      </c>
      <c r="D215" s="4">
        <v>-28.0557572714</v>
      </c>
      <c r="E215" s="4">
        <v>38.9319215278</v>
      </c>
      <c r="F215" s="4">
        <v>29.9609</v>
      </c>
      <c r="G215" s="4">
        <v>1.0781</v>
      </c>
      <c r="H215" s="4">
        <v>-1.92933</v>
      </c>
      <c r="I215" s="4">
        <v>28.205</v>
      </c>
      <c r="J215" s="4">
        <v>1.16409</v>
      </c>
    </row>
    <row r="216" spans="1:10" ht="12.75">
      <c r="A216">
        <v>328768481</v>
      </c>
      <c r="B216" s="4">
        <v>132.872489527</v>
      </c>
      <c r="C216" s="4">
        <v>39.6362871942</v>
      </c>
      <c r="D216" s="4">
        <v>51.893266217</v>
      </c>
      <c r="E216" s="4">
        <v>115.720097512</v>
      </c>
      <c r="F216" s="4">
        <v>65.2989</v>
      </c>
      <c r="G216" s="4">
        <v>1.33684</v>
      </c>
      <c r="H216" s="4">
        <v>0.918519</v>
      </c>
      <c r="I216" s="4">
        <v>83.4969</v>
      </c>
      <c r="J216" s="4">
        <v>-2.07058</v>
      </c>
    </row>
    <row r="217" spans="1:10" ht="12.75">
      <c r="A217">
        <v>331892308</v>
      </c>
      <c r="B217" s="4">
        <v>42.9870101628</v>
      </c>
      <c r="C217" s="4">
        <v>-36.3506284128</v>
      </c>
      <c r="D217" s="4">
        <v>8.12270105354</v>
      </c>
      <c r="E217" s="4">
        <v>21.4598560255</v>
      </c>
      <c r="F217" s="4">
        <v>37.2471</v>
      </c>
      <c r="G217" s="4">
        <v>0.548265</v>
      </c>
      <c r="H217" s="4">
        <v>2.92175</v>
      </c>
      <c r="I217" s="4">
        <v>37.7678</v>
      </c>
      <c r="J217" s="4">
        <v>-0.146243</v>
      </c>
    </row>
    <row r="218" spans="1:10" ht="12.75">
      <c r="A218">
        <v>349055743</v>
      </c>
      <c r="B218" s="4">
        <v>27.6313662302</v>
      </c>
      <c r="C218" s="4">
        <v>11.6783019998</v>
      </c>
      <c r="D218" s="4">
        <v>24.479195151</v>
      </c>
      <c r="E218" s="4">
        <v>5.27896800683</v>
      </c>
      <c r="F218" s="4">
        <v>27.1222</v>
      </c>
      <c r="G218" s="4">
        <v>0.193428</v>
      </c>
      <c r="H218" s="4">
        <v>1.12566</v>
      </c>
      <c r="I218" s="4">
        <v>31.69</v>
      </c>
      <c r="J218" s="4">
        <v>-1.91351</v>
      </c>
    </row>
    <row r="219" spans="1:10" ht="12.75">
      <c r="A219">
        <v>349284943</v>
      </c>
      <c r="B219" s="4">
        <v>55.8113235771</v>
      </c>
      <c r="C219" s="4">
        <v>17.6420340682</v>
      </c>
      <c r="D219" s="4">
        <v>-27.5121339272</v>
      </c>
      <c r="E219" s="4">
        <v>45.2408421279</v>
      </c>
      <c r="F219" s="4">
        <v>32.6827</v>
      </c>
      <c r="G219" s="4">
        <v>1.12879</v>
      </c>
      <c r="H219" s="4">
        <v>-1.0006</v>
      </c>
      <c r="I219" s="4">
        <v>36.9912</v>
      </c>
      <c r="J219" s="4">
        <v>2.13785</v>
      </c>
    </row>
    <row r="220" spans="1:10" ht="12.75">
      <c r="A220">
        <v>349736889</v>
      </c>
      <c r="B220" s="4">
        <v>115.40407225</v>
      </c>
      <c r="C220" s="4">
        <v>-11.1387483094</v>
      </c>
      <c r="D220" s="4">
        <v>43.6458737241</v>
      </c>
      <c r="E220" s="4">
        <v>-106.249963393</v>
      </c>
      <c r="F220" s="4">
        <v>45.0448</v>
      </c>
      <c r="G220" s="4">
        <v>-1.59346</v>
      </c>
      <c r="H220" s="4">
        <v>1.82067</v>
      </c>
      <c r="I220" s="4">
        <v>36.8609</v>
      </c>
      <c r="J220" s="4">
        <v>-0.840401</v>
      </c>
    </row>
    <row r="221" spans="1:10" ht="12.75">
      <c r="A221">
        <v>350701055</v>
      </c>
      <c r="B221" s="4">
        <v>57.4268945668</v>
      </c>
      <c r="C221" s="4">
        <v>-31.9429882549</v>
      </c>
      <c r="D221" s="4">
        <v>-17.2331014434</v>
      </c>
      <c r="E221" s="4">
        <v>-44.5028400429</v>
      </c>
      <c r="F221" s="4">
        <v>36.2951</v>
      </c>
      <c r="G221" s="4">
        <v>-1.0326</v>
      </c>
      <c r="H221" s="4">
        <v>-2.64685</v>
      </c>
      <c r="I221" s="4">
        <v>40.1333</v>
      </c>
      <c r="J221" s="4">
        <v>0.447657</v>
      </c>
    </row>
    <row r="222" spans="1:10" ht="12.75">
      <c r="A222">
        <v>351559035</v>
      </c>
      <c r="B222" s="4">
        <v>34.2496360002</v>
      </c>
      <c r="C222" s="4">
        <v>-2.76789370207</v>
      </c>
      <c r="D222" s="4">
        <v>-28.8969413104</v>
      </c>
      <c r="E222" s="4">
        <v>-18.175036446</v>
      </c>
      <c r="F222" s="4">
        <v>29.0292</v>
      </c>
      <c r="G222" s="4">
        <v>-0.591072</v>
      </c>
      <c r="H222" s="4">
        <v>-1.66629</v>
      </c>
      <c r="I222" s="4">
        <v>29.5076</v>
      </c>
      <c r="J222" s="4">
        <v>1.34237</v>
      </c>
    </row>
    <row r="223" spans="1:10" ht="12.75">
      <c r="A223">
        <v>354649310</v>
      </c>
      <c r="B223" s="4">
        <v>65.4542667026</v>
      </c>
      <c r="C223" s="4">
        <v>24.8649100348</v>
      </c>
      <c r="D223" s="4">
        <v>-22.5357979623</v>
      </c>
      <c r="E223" s="4">
        <v>56.1971878749</v>
      </c>
      <c r="F223" s="4">
        <v>33.5578</v>
      </c>
      <c r="G223" s="4">
        <v>1.28789</v>
      </c>
      <c r="H223" s="4">
        <v>-0.736301</v>
      </c>
      <c r="I223" s="4">
        <v>33.8433</v>
      </c>
      <c r="J223" s="4">
        <v>2.26628</v>
      </c>
    </row>
    <row r="224" spans="1:10" ht="12.75">
      <c r="A224">
        <v>354744930</v>
      </c>
      <c r="B224" s="4">
        <v>77.1521063885</v>
      </c>
      <c r="C224" s="4">
        <v>21.9227485309</v>
      </c>
      <c r="D224" s="4">
        <v>-35.7692453829</v>
      </c>
      <c r="E224" s="4">
        <v>64.7486720952</v>
      </c>
      <c r="F224" s="4">
        <v>41.9529</v>
      </c>
      <c r="G224" s="4">
        <v>1.21858</v>
      </c>
      <c r="H224" s="4">
        <v>-1.02095</v>
      </c>
      <c r="I224" s="4">
        <v>48.0438</v>
      </c>
      <c r="J224" s="4">
        <v>2.89823</v>
      </c>
    </row>
    <row r="225" spans="1:10" ht="12.75">
      <c r="A225">
        <v>355536729</v>
      </c>
      <c r="B225" s="4">
        <v>136.026145055</v>
      </c>
      <c r="C225" s="4">
        <v>32.1506086362</v>
      </c>
      <c r="D225" s="4">
        <v>15.2757817584</v>
      </c>
      <c r="E225" s="4">
        <v>131.286289576</v>
      </c>
      <c r="F225" s="4">
        <v>35.5951</v>
      </c>
      <c r="G225" s="4">
        <v>2.01621</v>
      </c>
      <c r="H225" s="4">
        <v>0.443556</v>
      </c>
      <c r="I225" s="4">
        <v>28.4142</v>
      </c>
      <c r="J225" s="4">
        <v>-2.07761</v>
      </c>
    </row>
    <row r="226" spans="1:10" ht="12.75">
      <c r="A226">
        <v>356039983</v>
      </c>
      <c r="B226" s="4">
        <v>72.12282896</v>
      </c>
      <c r="C226" s="4">
        <v>22.8003968603</v>
      </c>
      <c r="D226" s="4">
        <v>-20.7700635718</v>
      </c>
      <c r="E226" s="4">
        <v>-65.195380632</v>
      </c>
      <c r="F226" s="4">
        <v>30.8424</v>
      </c>
      <c r="G226" s="4">
        <v>-1.49341</v>
      </c>
      <c r="H226" s="4">
        <v>-0.738833</v>
      </c>
      <c r="I226" s="4">
        <v>24.7378</v>
      </c>
      <c r="J226" s="4">
        <v>2.41565</v>
      </c>
    </row>
    <row r="227" spans="1:10" ht="12.75">
      <c r="A227">
        <v>356238933</v>
      </c>
      <c r="B227" s="4">
        <v>34.5229366816</v>
      </c>
      <c r="C227" s="4">
        <v>-5.05785374641</v>
      </c>
      <c r="D227" s="4">
        <v>24.6705666974</v>
      </c>
      <c r="E227" s="4">
        <v>23.6136241975</v>
      </c>
      <c r="F227" s="4">
        <v>25.1837</v>
      </c>
      <c r="G227" s="4">
        <v>0.836595</v>
      </c>
      <c r="H227" s="4">
        <v>1.77301</v>
      </c>
      <c r="I227" s="4">
        <v>30.3631</v>
      </c>
      <c r="J227" s="4">
        <v>-1.37898</v>
      </c>
    </row>
    <row r="228" spans="1:10" ht="12.75">
      <c r="A228">
        <v>358391848</v>
      </c>
      <c r="B228" s="4">
        <v>39.9330836816</v>
      </c>
      <c r="C228" s="4">
        <v>-32.7926509596</v>
      </c>
      <c r="D228" s="4">
        <v>-22.4636838977</v>
      </c>
      <c r="E228" s="4">
        <v>3.82948526824</v>
      </c>
      <c r="F228" s="4">
        <v>39.7489</v>
      </c>
      <c r="G228" s="4">
        <v>0.0961935</v>
      </c>
      <c r="H228" s="4">
        <v>-2.54099</v>
      </c>
      <c r="I228" s="4">
        <v>36.8316</v>
      </c>
      <c r="J228" s="4">
        <v>0.652218</v>
      </c>
    </row>
    <row r="229" spans="1:10" ht="12.75">
      <c r="A229">
        <v>359151111</v>
      </c>
      <c r="B229" s="4">
        <v>44.8093286108</v>
      </c>
      <c r="C229" s="4">
        <v>18.2075417402</v>
      </c>
      <c r="D229" s="4">
        <v>35.4030684866</v>
      </c>
      <c r="E229" s="4">
        <v>-20.5663057541</v>
      </c>
      <c r="F229" s="4">
        <v>39.8107</v>
      </c>
      <c r="G229" s="4">
        <v>-0.496012</v>
      </c>
      <c r="H229" s="4">
        <v>1.09578</v>
      </c>
      <c r="I229" s="4">
        <v>46.5861</v>
      </c>
      <c r="J229" s="4">
        <v>-1.84832</v>
      </c>
    </row>
    <row r="230" spans="1:10" ht="12.75">
      <c r="A230">
        <v>360495787</v>
      </c>
      <c r="B230" s="4">
        <v>137.12788753</v>
      </c>
      <c r="C230" s="4">
        <v>-11.0486641682</v>
      </c>
      <c r="D230" s="4">
        <v>32.0043378456</v>
      </c>
      <c r="E230" s="4">
        <v>-132.882262752</v>
      </c>
      <c r="F230" s="4">
        <v>33.8578</v>
      </c>
      <c r="G230" s="4">
        <v>-2.07629</v>
      </c>
      <c r="H230" s="4">
        <v>1.90321</v>
      </c>
      <c r="I230" s="4">
        <v>37.819</v>
      </c>
      <c r="J230" s="4">
        <v>-0.884782</v>
      </c>
    </row>
    <row r="231" spans="1:10" ht="12.75">
      <c r="A231">
        <v>360800104</v>
      </c>
      <c r="B231" s="4">
        <v>31.9583809429</v>
      </c>
      <c r="C231" s="4">
        <v>-5.95604391119</v>
      </c>
      <c r="D231" s="4">
        <v>25.7091991112</v>
      </c>
      <c r="E231" s="4">
        <v>18.024693362</v>
      </c>
      <c r="F231" s="4">
        <v>26.3901</v>
      </c>
      <c r="G231" s="4">
        <v>0.638692</v>
      </c>
      <c r="H231" s="4">
        <v>1.79845</v>
      </c>
      <c r="I231" s="4">
        <v>40.2506</v>
      </c>
      <c r="J231" s="4">
        <v>-1.29785</v>
      </c>
    </row>
    <row r="232" spans="1:10" ht="12.75">
      <c r="A232">
        <v>361402343</v>
      </c>
      <c r="B232" s="4">
        <v>76.3254878003</v>
      </c>
      <c r="C232" s="4">
        <v>23.557268993</v>
      </c>
      <c r="D232" s="4">
        <v>29.0393534363</v>
      </c>
      <c r="E232" s="4">
        <v>-66.5382593239</v>
      </c>
      <c r="F232" s="4">
        <v>37.3929</v>
      </c>
      <c r="G232" s="4">
        <v>-1.34041</v>
      </c>
      <c r="H232" s="4">
        <v>0.889252</v>
      </c>
      <c r="I232" s="4">
        <v>42.9764</v>
      </c>
      <c r="J232" s="4">
        <v>-2.32077</v>
      </c>
    </row>
    <row r="233" spans="1:10" ht="12.75">
      <c r="A233">
        <v>361434607</v>
      </c>
      <c r="B233" s="4">
        <v>65.8999950837</v>
      </c>
      <c r="C233" s="4">
        <v>-10.4812546075</v>
      </c>
      <c r="D233" s="4">
        <v>-39.9651473254</v>
      </c>
      <c r="E233" s="4">
        <v>51.3393464065</v>
      </c>
      <c r="F233" s="4">
        <v>41.3167</v>
      </c>
      <c r="G233" s="4">
        <v>1.04295</v>
      </c>
      <c r="H233" s="4">
        <v>-1.82728</v>
      </c>
      <c r="I233" s="4">
        <v>21.1597</v>
      </c>
      <c r="J233" s="4">
        <v>0.947868</v>
      </c>
    </row>
    <row r="234" spans="1:10" ht="12.75">
      <c r="A234">
        <v>363706271</v>
      </c>
      <c r="B234" s="4">
        <v>33.5861989678</v>
      </c>
      <c r="C234" s="4">
        <v>23.6460673407</v>
      </c>
      <c r="D234" s="4">
        <v>-20.9419236051</v>
      </c>
      <c r="E234" s="4">
        <v>-11.4158193949</v>
      </c>
      <c r="F234" s="4">
        <v>31.5864</v>
      </c>
      <c r="G234" s="4">
        <v>-0.353977</v>
      </c>
      <c r="H234" s="4">
        <v>-0.724825</v>
      </c>
      <c r="I234" s="4">
        <v>33.8191</v>
      </c>
      <c r="J234" s="4">
        <v>1.9542</v>
      </c>
    </row>
    <row r="235" spans="1:10" ht="12.75">
      <c r="A235">
        <v>366263393</v>
      </c>
      <c r="B235" s="4">
        <v>50.3554419122</v>
      </c>
      <c r="C235" s="4">
        <v>2.273453911</v>
      </c>
      <c r="D235" s="4">
        <v>33.1195624</v>
      </c>
      <c r="E235" s="4">
        <v>37.8627172854</v>
      </c>
      <c r="F235" s="4">
        <v>33.1975</v>
      </c>
      <c r="G235" s="4">
        <v>0.977337</v>
      </c>
      <c r="H235" s="4">
        <v>1.50226</v>
      </c>
      <c r="I235" s="4">
        <v>23.4805</v>
      </c>
      <c r="J235" s="4">
        <v>-1.39957</v>
      </c>
    </row>
    <row r="236" spans="1:10" ht="12.75">
      <c r="A236">
        <v>367772578</v>
      </c>
      <c r="B236" s="4">
        <v>75.0582913699</v>
      </c>
      <c r="C236" s="4">
        <v>25.2191946834</v>
      </c>
      <c r="D236" s="4">
        <v>31.5253902715</v>
      </c>
      <c r="E236" s="4">
        <v>63.2762034846</v>
      </c>
      <c r="F236" s="4">
        <v>40.3715</v>
      </c>
      <c r="G236" s="4">
        <v>1.23155</v>
      </c>
      <c r="H236" s="4">
        <v>0.896077</v>
      </c>
      <c r="I236" s="4">
        <v>22.9557</v>
      </c>
      <c r="J236" s="4">
        <v>-2.05006</v>
      </c>
    </row>
    <row r="237" spans="1:10" ht="12.75">
      <c r="A237">
        <v>370146086</v>
      </c>
      <c r="B237" s="4">
        <v>46.6762001903</v>
      </c>
      <c r="C237" s="4">
        <v>1.75585781278</v>
      </c>
      <c r="D237" s="4">
        <v>25.9514677809</v>
      </c>
      <c r="E237" s="4">
        <v>-38.7568675704</v>
      </c>
      <c r="F237" s="4">
        <v>26.0108</v>
      </c>
      <c r="G237" s="4">
        <v>-1.18922</v>
      </c>
      <c r="H237" s="4">
        <v>1.50324</v>
      </c>
      <c r="I237" s="4">
        <v>71.9393</v>
      </c>
      <c r="J237" s="4">
        <v>-0.855033</v>
      </c>
    </row>
    <row r="238" spans="1:10" ht="12.75">
      <c r="A238">
        <v>371342488</v>
      </c>
      <c r="B238" s="4">
        <v>35.6444912533</v>
      </c>
      <c r="C238" s="4">
        <v>16.7334321451</v>
      </c>
      <c r="D238" s="4">
        <v>19.2118519382</v>
      </c>
      <c r="E238" s="4">
        <v>24.9282086554</v>
      </c>
      <c r="F238" s="4">
        <v>25.4775</v>
      </c>
      <c r="G238" s="4">
        <v>0.866046</v>
      </c>
      <c r="H238" s="4">
        <v>0.854239</v>
      </c>
      <c r="I238" s="4">
        <v>39.6534</v>
      </c>
      <c r="J238" s="4">
        <v>-1.933</v>
      </c>
    </row>
    <row r="239" spans="1:10" ht="12.75">
      <c r="A239">
        <v>372337970</v>
      </c>
      <c r="B239" s="4">
        <v>35.102780433</v>
      </c>
      <c r="C239" s="4">
        <v>-9.04094039696</v>
      </c>
      <c r="D239" s="4">
        <v>-33.7798515417</v>
      </c>
      <c r="E239" s="4">
        <v>3.06219806586</v>
      </c>
      <c r="F239" s="4">
        <v>34.9688</v>
      </c>
      <c r="G239" s="4">
        <v>0.0874579</v>
      </c>
      <c r="H239" s="4">
        <v>-1.83231</v>
      </c>
      <c r="I239" s="4">
        <v>42.5644</v>
      </c>
      <c r="J239" s="4">
        <v>1.14682</v>
      </c>
    </row>
    <row r="240" spans="1:10" ht="12.75">
      <c r="A240">
        <v>373302942</v>
      </c>
      <c r="B240" s="4">
        <v>116.66189584</v>
      </c>
      <c r="C240" s="4">
        <v>14.0401034078</v>
      </c>
      <c r="D240" s="4">
        <v>-31.1883610456</v>
      </c>
      <c r="E240" s="4">
        <v>-111.53541325</v>
      </c>
      <c r="F240" s="4">
        <v>34.2029</v>
      </c>
      <c r="G240" s="4">
        <v>-1.8979</v>
      </c>
      <c r="H240" s="4">
        <v>-1.1478</v>
      </c>
      <c r="I240" s="4">
        <v>30.4896</v>
      </c>
      <c r="J240" s="4">
        <v>2.02622</v>
      </c>
    </row>
    <row r="241" spans="1:10" ht="12.75">
      <c r="A241">
        <v>373329337</v>
      </c>
      <c r="B241" s="4">
        <v>32.9230341003</v>
      </c>
      <c r="C241" s="4">
        <v>7.50497400146</v>
      </c>
      <c r="D241" s="4">
        <v>26.7604307822</v>
      </c>
      <c r="E241" s="4">
        <v>-17.6485047601</v>
      </c>
      <c r="F241" s="4">
        <v>27.7929</v>
      </c>
      <c r="G241" s="4">
        <v>-0.598605</v>
      </c>
      <c r="H241" s="4">
        <v>1.29737</v>
      </c>
      <c r="I241" s="4">
        <v>36.4168</v>
      </c>
      <c r="J241" s="4">
        <v>-1.47234</v>
      </c>
    </row>
    <row r="242" spans="1:10" ht="12.75">
      <c r="A242">
        <v>384669781</v>
      </c>
      <c r="B242" s="4">
        <v>34.3247256216</v>
      </c>
      <c r="C242" s="4">
        <v>-19.7132920204</v>
      </c>
      <c r="D242" s="4">
        <v>-17.2851058814</v>
      </c>
      <c r="E242" s="4">
        <v>22.1537097954</v>
      </c>
      <c r="F242" s="4">
        <v>26.2181</v>
      </c>
      <c r="G242" s="4">
        <v>0.767406</v>
      </c>
      <c r="H242" s="4">
        <v>-2.42173</v>
      </c>
      <c r="I242" s="4">
        <v>22.5535</v>
      </c>
      <c r="J242" s="4">
        <v>0.241257</v>
      </c>
    </row>
    <row r="243" spans="1:10" ht="12.75">
      <c r="A243">
        <v>385293151</v>
      </c>
      <c r="B243" s="4">
        <v>46.3636779831</v>
      </c>
      <c r="C243" s="4">
        <v>8.83448831804</v>
      </c>
      <c r="D243" s="4">
        <v>38.1717050791</v>
      </c>
      <c r="E243" s="4">
        <v>-24.7881467629</v>
      </c>
      <c r="F243" s="4">
        <v>39.1807</v>
      </c>
      <c r="G243" s="4">
        <v>-0.59663</v>
      </c>
      <c r="H243" s="4">
        <v>1.34336</v>
      </c>
      <c r="I243" s="4">
        <v>37.4699</v>
      </c>
      <c r="J243" s="4">
        <v>-1.58368</v>
      </c>
    </row>
    <row r="244" spans="1:10" ht="12.75">
      <c r="A244">
        <v>392360414</v>
      </c>
      <c r="B244" s="4">
        <v>71.5877569375</v>
      </c>
      <c r="C244" s="4">
        <v>9.64332902827</v>
      </c>
      <c r="D244" s="4">
        <v>23.5431776915</v>
      </c>
      <c r="E244" s="4">
        <v>-66.9143626774</v>
      </c>
      <c r="F244" s="4">
        <v>25.4416</v>
      </c>
      <c r="G244" s="4">
        <v>-1.6945</v>
      </c>
      <c r="H244" s="4">
        <v>1.18204</v>
      </c>
      <c r="I244" s="4">
        <v>11.1489</v>
      </c>
      <c r="J244" s="4">
        <v>2.38046</v>
      </c>
    </row>
    <row r="245" spans="1:10" ht="12.75">
      <c r="A245">
        <v>402349280</v>
      </c>
      <c r="B245" s="4">
        <v>50.5158606703</v>
      </c>
      <c r="C245" s="4">
        <v>-36.5901767134</v>
      </c>
      <c r="D245" s="4">
        <v>-8.93455422077</v>
      </c>
      <c r="E245" s="4">
        <v>33.6628116466</v>
      </c>
      <c r="F245" s="4">
        <v>37.6652</v>
      </c>
      <c r="G245" s="4">
        <v>0.804205</v>
      </c>
      <c r="H245" s="4">
        <v>-2.9021</v>
      </c>
      <c r="I245" s="4">
        <v>37.4279</v>
      </c>
      <c r="J245" s="4">
        <v>0.315395</v>
      </c>
    </row>
    <row r="246" spans="1:10" ht="12.75">
      <c r="A246">
        <v>402645434</v>
      </c>
      <c r="B246" s="4">
        <v>57.0864132678</v>
      </c>
      <c r="C246" s="4">
        <v>-42.6645933556</v>
      </c>
      <c r="D246" s="4">
        <v>12.1079211329</v>
      </c>
      <c r="E246" s="4">
        <v>35.9442526582</v>
      </c>
      <c r="F246" s="4">
        <v>44.3494</v>
      </c>
      <c r="G246" s="4">
        <v>0.74083</v>
      </c>
      <c r="H246" s="4">
        <v>2.86507</v>
      </c>
      <c r="I246" s="4">
        <v>40.415</v>
      </c>
      <c r="J246" s="4">
        <v>-0.421384</v>
      </c>
    </row>
    <row r="247" spans="1:10" ht="12.75">
      <c r="A247">
        <v>402676797</v>
      </c>
      <c r="B247" s="4">
        <v>100.205180384</v>
      </c>
      <c r="C247" s="4">
        <v>-29.2228848745</v>
      </c>
      <c r="D247" s="4">
        <v>9.43062602486</v>
      </c>
      <c r="E247" s="4">
        <v>-95.3842403362</v>
      </c>
      <c r="F247" s="4">
        <v>30.7069</v>
      </c>
      <c r="G247" s="4">
        <v>-1.85153</v>
      </c>
      <c r="H247" s="4">
        <v>2.82943</v>
      </c>
      <c r="I247" s="4">
        <v>36.4626</v>
      </c>
      <c r="J247" s="4">
        <v>-0.61758</v>
      </c>
    </row>
    <row r="248" spans="1:10" ht="12.75">
      <c r="A248">
        <v>402703663</v>
      </c>
      <c r="B248" s="4">
        <v>44.7579671194</v>
      </c>
      <c r="C248" s="4">
        <v>-40.5032899184</v>
      </c>
      <c r="D248" s="4">
        <v>-2.82084876349</v>
      </c>
      <c r="E248" s="4">
        <v>-18.8361869401</v>
      </c>
      <c r="F248" s="4">
        <v>40.6014</v>
      </c>
      <c r="G248" s="4">
        <v>-0.448719</v>
      </c>
      <c r="H248" s="4">
        <v>-3.07206</v>
      </c>
      <c r="I248" s="4">
        <v>38.849</v>
      </c>
      <c r="J248" s="4">
        <v>0.0423245</v>
      </c>
    </row>
    <row r="249" spans="1:10" ht="12.75">
      <c r="A249">
        <v>403524685</v>
      </c>
      <c r="B249" s="4">
        <v>111.074004309</v>
      </c>
      <c r="C249" s="4">
        <v>-29.2341639256</v>
      </c>
      <c r="D249" s="4">
        <v>69.0444720584</v>
      </c>
      <c r="E249" s="4">
        <v>-81.9490561712</v>
      </c>
      <c r="F249" s="4">
        <v>74.9785</v>
      </c>
      <c r="G249" s="4">
        <v>-0.945608</v>
      </c>
      <c r="H249" s="4">
        <v>1.97132</v>
      </c>
      <c r="I249" s="4">
        <v>45.1826</v>
      </c>
      <c r="J249" s="4">
        <v>-2.1204</v>
      </c>
    </row>
    <row r="250" spans="1:10" ht="12.75">
      <c r="A250">
        <v>403728157</v>
      </c>
      <c r="B250" s="4">
        <v>106.172196846</v>
      </c>
      <c r="C250" s="4">
        <v>-20.5013296954</v>
      </c>
      <c r="D250" s="4">
        <v>23.1514417849</v>
      </c>
      <c r="E250" s="4">
        <v>-101.568900786</v>
      </c>
      <c r="F250" s="4">
        <v>30.924</v>
      </c>
      <c r="G250" s="4">
        <v>-1.90476</v>
      </c>
      <c r="H250" s="4">
        <v>2.29556</v>
      </c>
      <c r="I250" s="4">
        <v>35.0589</v>
      </c>
      <c r="J250" s="4">
        <v>-0.825655</v>
      </c>
    </row>
    <row r="251" spans="1:10" ht="12.75">
      <c r="A251">
        <v>404510981</v>
      </c>
      <c r="B251" s="4">
        <v>44.0624655634</v>
      </c>
      <c r="C251" s="4">
        <v>11.3894159277</v>
      </c>
      <c r="D251" s="4">
        <v>28.2292945168</v>
      </c>
      <c r="E251" s="4">
        <v>-31.8571474514</v>
      </c>
      <c r="F251" s="4">
        <v>30.4403</v>
      </c>
      <c r="G251" s="4">
        <v>-0.913906</v>
      </c>
      <c r="H251" s="4">
        <v>1.18731</v>
      </c>
      <c r="I251" s="4">
        <v>42.2619</v>
      </c>
      <c r="J251" s="4">
        <v>-2.15993</v>
      </c>
    </row>
    <row r="252" spans="1:10" ht="12.75">
      <c r="A252">
        <v>405084830</v>
      </c>
      <c r="B252" s="4">
        <v>46.4788931115</v>
      </c>
      <c r="C252" s="4">
        <v>38.0725038508</v>
      </c>
      <c r="D252" s="4">
        <v>-13.3359836117</v>
      </c>
      <c r="E252" s="4">
        <v>-23.0848940396</v>
      </c>
      <c r="F252" s="4">
        <v>40.3406</v>
      </c>
      <c r="G252" s="4">
        <v>-0.544884</v>
      </c>
      <c r="H252" s="4">
        <v>-0.336923</v>
      </c>
      <c r="I252" s="4">
        <v>48.0942</v>
      </c>
      <c r="J252" s="4">
        <v>-2.67662</v>
      </c>
    </row>
    <row r="253" spans="1:10" ht="12.75">
      <c r="A253">
        <v>405475869</v>
      </c>
      <c r="B253" s="4">
        <v>38.9038215484</v>
      </c>
      <c r="C253" s="4">
        <v>-8.87628416518</v>
      </c>
      <c r="D253" s="4">
        <v>29.7066389681</v>
      </c>
      <c r="E253" s="4">
        <v>-23.4994329297</v>
      </c>
      <c r="F253" s="4">
        <v>31.0044</v>
      </c>
      <c r="G253" s="4">
        <v>-0.699486</v>
      </c>
      <c r="H253" s="4">
        <v>1.86115</v>
      </c>
      <c r="I253" s="4">
        <v>21.1374</v>
      </c>
      <c r="J253" s="4">
        <v>-1.45696</v>
      </c>
    </row>
    <row r="254" spans="1:10" ht="12.75">
      <c r="A254">
        <v>408569114</v>
      </c>
      <c r="B254" s="4">
        <v>138.742203164</v>
      </c>
      <c r="C254" s="4">
        <v>-17.6724201044</v>
      </c>
      <c r="D254" s="4">
        <v>31.6049267321</v>
      </c>
      <c r="E254" s="4">
        <v>-133.933614572</v>
      </c>
      <c r="F254" s="4">
        <v>36.2103</v>
      </c>
      <c r="G254" s="4">
        <v>-2.01894</v>
      </c>
      <c r="H254" s="4">
        <v>2.08065</v>
      </c>
      <c r="I254" s="4">
        <v>26.4404</v>
      </c>
      <c r="J254" s="4">
        <v>-1.87315</v>
      </c>
    </row>
    <row r="255" spans="1:10" ht="12.75">
      <c r="A255">
        <v>408678696</v>
      </c>
      <c r="B255" s="4">
        <v>59.5799874088</v>
      </c>
      <c r="C255" s="4">
        <v>52.2482275187</v>
      </c>
      <c r="D255" s="4">
        <v>-17.5974762838</v>
      </c>
      <c r="E255" s="4">
        <v>22.5881926891</v>
      </c>
      <c r="F255" s="4">
        <v>55.1321</v>
      </c>
      <c r="G255" s="4">
        <v>0.399036</v>
      </c>
      <c r="H255" s="4">
        <v>-0.324872</v>
      </c>
      <c r="I255" s="4">
        <v>29.1363</v>
      </c>
      <c r="J255" s="4">
        <v>2.54202</v>
      </c>
    </row>
    <row r="256" spans="1:10" ht="12.75">
      <c r="A256">
        <v>408875318</v>
      </c>
      <c r="B256" s="4">
        <v>51.7030729734</v>
      </c>
      <c r="C256" s="4">
        <v>12.2772418855</v>
      </c>
      <c r="D256" s="4">
        <v>47.0928496408</v>
      </c>
      <c r="E256" s="4">
        <v>-17.4568209885</v>
      </c>
      <c r="F256" s="4">
        <v>48.6669</v>
      </c>
      <c r="G256" s="4">
        <v>-0.351422</v>
      </c>
      <c r="H256" s="4">
        <v>1.31577</v>
      </c>
      <c r="I256" s="4">
        <v>35.552</v>
      </c>
      <c r="J256" s="4">
        <v>-2.2837</v>
      </c>
    </row>
    <row r="257" spans="1:10" ht="12.75">
      <c r="A257">
        <v>409273253</v>
      </c>
      <c r="B257" s="4">
        <v>59.298743711</v>
      </c>
      <c r="C257" s="4">
        <v>-49.5606287974</v>
      </c>
      <c r="D257" s="4">
        <v>-13.4691889917</v>
      </c>
      <c r="E257" s="4">
        <v>29.6421130004</v>
      </c>
      <c r="F257" s="4">
        <v>51.3583</v>
      </c>
      <c r="G257" s="4">
        <v>0.549144</v>
      </c>
      <c r="H257" s="4">
        <v>-2.87623</v>
      </c>
      <c r="I257" s="4">
        <v>31.8691</v>
      </c>
      <c r="J257" s="4">
        <v>-0.631989</v>
      </c>
    </row>
    <row r="258" spans="1:10" ht="12.75">
      <c r="A258">
        <v>409685002</v>
      </c>
      <c r="B258" s="4">
        <v>102.005301573</v>
      </c>
      <c r="C258" s="4">
        <v>-17.0448160898</v>
      </c>
      <c r="D258" s="4">
        <v>37.2357301085</v>
      </c>
      <c r="E258" s="4">
        <v>93.4240067282</v>
      </c>
      <c r="F258" s="4">
        <v>40.9515</v>
      </c>
      <c r="G258" s="4">
        <v>1.56281</v>
      </c>
      <c r="H258" s="4">
        <v>2.00008</v>
      </c>
      <c r="I258" s="4">
        <v>49.3436</v>
      </c>
      <c r="J258" s="4">
        <v>-0.950006</v>
      </c>
    </row>
    <row r="259" spans="1:10" ht="12.75">
      <c r="A259">
        <v>410681584</v>
      </c>
      <c r="B259" s="4">
        <v>37.8761981033</v>
      </c>
      <c r="C259" s="4">
        <v>30.0440526666</v>
      </c>
      <c r="D259" s="4">
        <v>22.4813918648</v>
      </c>
      <c r="E259" s="4">
        <v>5.15250440909</v>
      </c>
      <c r="F259" s="4">
        <v>37.5241</v>
      </c>
      <c r="G259" s="4">
        <v>0.136884</v>
      </c>
      <c r="H259" s="4">
        <v>0.6424</v>
      </c>
      <c r="I259" s="4">
        <v>47.2647</v>
      </c>
      <c r="J259" s="4">
        <v>-2.63616</v>
      </c>
    </row>
    <row r="260" spans="1:10" ht="12.75">
      <c r="A260">
        <v>413936545</v>
      </c>
      <c r="B260" s="4">
        <v>88.590937075</v>
      </c>
      <c r="C260" s="4">
        <v>-83.3363193001</v>
      </c>
      <c r="D260" s="4">
        <v>0.251897591842</v>
      </c>
      <c r="E260" s="4">
        <v>-30.0555718834</v>
      </c>
      <c r="F260" s="4">
        <v>83.3367</v>
      </c>
      <c r="G260" s="4">
        <v>-0.353259</v>
      </c>
      <c r="H260" s="4">
        <v>3.13857</v>
      </c>
      <c r="I260" s="4">
        <v>16.8494</v>
      </c>
      <c r="J260" s="4">
        <v>-0.799147</v>
      </c>
    </row>
    <row r="261" spans="1:10" ht="12.75">
      <c r="A261">
        <v>413972911</v>
      </c>
      <c r="B261" s="4">
        <v>112.650246301</v>
      </c>
      <c r="C261" s="4">
        <v>15.3806694983</v>
      </c>
      <c r="D261" s="4">
        <v>-26.342532562</v>
      </c>
      <c r="E261" s="4">
        <v>-108.441564043</v>
      </c>
      <c r="F261" s="4">
        <v>30.504</v>
      </c>
      <c r="G261" s="4">
        <v>-1.98072</v>
      </c>
      <c r="H261" s="4">
        <v>-1.04232</v>
      </c>
      <c r="I261" s="4">
        <v>33.012</v>
      </c>
      <c r="J261" s="4">
        <v>2.27052</v>
      </c>
    </row>
    <row r="262" spans="1:10" ht="12.75">
      <c r="A262">
        <v>414599614</v>
      </c>
      <c r="B262" s="4">
        <v>57.7517849474</v>
      </c>
      <c r="C262" s="4">
        <v>19.3854591893</v>
      </c>
      <c r="D262" s="4">
        <v>28.5250994294</v>
      </c>
      <c r="E262" s="4">
        <v>46.3225665899</v>
      </c>
      <c r="F262" s="4">
        <v>34.4888</v>
      </c>
      <c r="G262" s="4">
        <v>1.10447</v>
      </c>
      <c r="H262" s="4">
        <v>0.973898</v>
      </c>
      <c r="I262" s="4">
        <v>47.9497</v>
      </c>
      <c r="J262" s="4">
        <v>-2.57736</v>
      </c>
    </row>
    <row r="263" spans="1:10" ht="12.75">
      <c r="A263">
        <v>415041745</v>
      </c>
      <c r="B263" s="4">
        <v>104.464082601</v>
      </c>
      <c r="C263" s="4">
        <v>-23.1374926188</v>
      </c>
      <c r="D263" s="4">
        <v>-13.78052537</v>
      </c>
      <c r="E263" s="4">
        <v>-100.933136825</v>
      </c>
      <c r="F263" s="4">
        <v>26.9304</v>
      </c>
      <c r="G263" s="4">
        <v>-2.03169</v>
      </c>
      <c r="H263" s="4">
        <v>-2.60442</v>
      </c>
      <c r="I263" s="4">
        <v>24.8463</v>
      </c>
      <c r="J263" s="4">
        <v>0.236791</v>
      </c>
    </row>
    <row r="264" spans="1:10" ht="12.75">
      <c r="A264">
        <v>415424565</v>
      </c>
      <c r="B264" s="4">
        <v>52.5526291396</v>
      </c>
      <c r="C264" s="4">
        <v>38.1159290599</v>
      </c>
      <c r="D264" s="4">
        <v>14.5530571356</v>
      </c>
      <c r="E264" s="4">
        <v>-33.1234555736</v>
      </c>
      <c r="F264" s="4">
        <v>40.7997</v>
      </c>
      <c r="G264" s="4">
        <v>-0.741899</v>
      </c>
      <c r="H264" s="4">
        <v>0.364728</v>
      </c>
      <c r="I264" s="4">
        <v>52.6195</v>
      </c>
      <c r="J264" s="4">
        <v>-2.96586</v>
      </c>
    </row>
    <row r="265" spans="1:10" ht="12.75">
      <c r="A265">
        <v>415468363</v>
      </c>
      <c r="B265" s="4">
        <v>39.1139042192</v>
      </c>
      <c r="C265" s="4">
        <v>8.22839048973</v>
      </c>
      <c r="D265" s="4">
        <v>36.9531716797</v>
      </c>
      <c r="E265" s="4">
        <v>9.83071881071</v>
      </c>
      <c r="F265" s="4">
        <v>37.8582</v>
      </c>
      <c r="G265" s="4">
        <v>0.256839</v>
      </c>
      <c r="H265" s="4">
        <v>1.3517</v>
      </c>
      <c r="I265" s="4">
        <v>33.1605</v>
      </c>
      <c r="J265" s="4">
        <v>-1.3528</v>
      </c>
    </row>
    <row r="266" spans="1:10" ht="12.75">
      <c r="A266">
        <v>417688122</v>
      </c>
      <c r="B266" s="4">
        <v>74.1557629317</v>
      </c>
      <c r="C266" s="4">
        <v>-12.2550903856</v>
      </c>
      <c r="D266" s="4">
        <v>30.1697502489</v>
      </c>
      <c r="E266" s="4">
        <v>66.6233062963</v>
      </c>
      <c r="F266" s="4">
        <v>32.5638</v>
      </c>
      <c r="G266" s="4">
        <v>1.46399</v>
      </c>
      <c r="H266" s="4">
        <v>1.95664</v>
      </c>
      <c r="I266" s="4">
        <v>43.1125</v>
      </c>
      <c r="J266" s="4">
        <v>-1.26788</v>
      </c>
    </row>
    <row r="267" spans="1:10" ht="12.75">
      <c r="A267">
        <v>417859702</v>
      </c>
      <c r="B267" s="4">
        <v>112.450003918</v>
      </c>
      <c r="C267" s="4">
        <v>33.2280288565</v>
      </c>
      <c r="D267" s="4">
        <v>-21.3044976941</v>
      </c>
      <c r="E267" s="4">
        <v>105.294865467</v>
      </c>
      <c r="F267" s="4">
        <v>39.4713</v>
      </c>
      <c r="G267" s="4">
        <v>1.70775</v>
      </c>
      <c r="H267" s="4">
        <v>-0.570136</v>
      </c>
      <c r="I267" s="4">
        <v>30.2803</v>
      </c>
      <c r="J267" s="4">
        <v>2.77594</v>
      </c>
    </row>
    <row r="268" spans="1:10" ht="12.75">
      <c r="A268">
        <v>419450436</v>
      </c>
      <c r="B268" s="4">
        <v>55.7150791987</v>
      </c>
      <c r="C268" s="4">
        <v>-15.0678372348</v>
      </c>
      <c r="D268" s="4">
        <v>-37.6567832046</v>
      </c>
      <c r="E268" s="4">
        <v>-38.1981283521</v>
      </c>
      <c r="F268" s="4">
        <v>40.5595</v>
      </c>
      <c r="G268" s="4">
        <v>-0.839601</v>
      </c>
      <c r="H268" s="4">
        <v>-1.95142</v>
      </c>
      <c r="I268" s="4">
        <v>41.7752</v>
      </c>
      <c r="J268" s="4">
        <v>1.41585</v>
      </c>
    </row>
    <row r="269" spans="1:10" ht="12.75">
      <c r="A269">
        <v>419597103</v>
      </c>
      <c r="B269" s="4">
        <v>41.5908936537</v>
      </c>
      <c r="C269" s="4">
        <v>-34.9999097767</v>
      </c>
      <c r="D269" s="4">
        <v>-20.3195441413</v>
      </c>
      <c r="E269" s="4">
        <v>9.58716395671</v>
      </c>
      <c r="F269" s="4">
        <v>40.4707</v>
      </c>
      <c r="G269" s="4">
        <v>0.23473</v>
      </c>
      <c r="H269" s="4">
        <v>-2.61559</v>
      </c>
      <c r="I269" s="4">
        <v>35.2437</v>
      </c>
      <c r="J269" s="4">
        <v>0.940144</v>
      </c>
    </row>
    <row r="270" spans="1:10" ht="12.75">
      <c r="A270">
        <v>419990632</v>
      </c>
      <c r="B270" s="4">
        <v>48.0003898979</v>
      </c>
      <c r="C270" s="4">
        <v>10.3102520922</v>
      </c>
      <c r="D270" s="4">
        <v>31.5836386917</v>
      </c>
      <c r="E270" s="4">
        <v>34.6440456482</v>
      </c>
      <c r="F270" s="4">
        <v>33.2239</v>
      </c>
      <c r="G270" s="4">
        <v>0.911278</v>
      </c>
      <c r="H270" s="4">
        <v>1.25526</v>
      </c>
      <c r="I270" s="4">
        <v>37.6672</v>
      </c>
      <c r="J270" s="4">
        <v>-1.68382</v>
      </c>
    </row>
    <row r="271" spans="1:10" ht="12.75">
      <c r="A271">
        <v>420636105</v>
      </c>
      <c r="B271" s="4">
        <v>50.4264357668</v>
      </c>
      <c r="C271" s="4">
        <v>-26.9707283083</v>
      </c>
      <c r="D271" s="4">
        <v>26.6775104138</v>
      </c>
      <c r="E271" s="4">
        <v>-33.2220485986</v>
      </c>
      <c r="F271" s="4">
        <v>37.9356</v>
      </c>
      <c r="G271" s="4">
        <v>-0.790732</v>
      </c>
      <c r="H271" s="4">
        <v>2.36166</v>
      </c>
      <c r="I271" s="4">
        <v>30.2708</v>
      </c>
      <c r="J271" s="4">
        <v>-0.83136</v>
      </c>
    </row>
    <row r="272" spans="1:10" ht="12.75">
      <c r="A272">
        <v>421093978</v>
      </c>
      <c r="B272" s="4">
        <v>75.4436463747</v>
      </c>
      <c r="C272" s="4">
        <v>30.3863459339</v>
      </c>
      <c r="D272" s="4">
        <v>-14.2926437302</v>
      </c>
      <c r="E272" s="4">
        <v>-67.5582928338</v>
      </c>
      <c r="F272" s="4">
        <v>33.5799</v>
      </c>
      <c r="G272" s="4">
        <v>-1.44893</v>
      </c>
      <c r="H272" s="4">
        <v>-0.439659</v>
      </c>
      <c r="I272" s="4">
        <v>37.7905</v>
      </c>
      <c r="J272" s="4">
        <v>2.65995</v>
      </c>
    </row>
    <row r="273" spans="1:10" ht="12.75">
      <c r="A273">
        <v>421115418</v>
      </c>
      <c r="B273" s="4">
        <v>66.5379912333</v>
      </c>
      <c r="C273" s="4">
        <v>-35.8648962387</v>
      </c>
      <c r="D273" s="4">
        <v>-13.3607179101</v>
      </c>
      <c r="E273" s="4">
        <v>54.4288959268</v>
      </c>
      <c r="F273" s="4">
        <v>38.2727</v>
      </c>
      <c r="G273" s="4">
        <v>1.15078</v>
      </c>
      <c r="H273" s="4">
        <v>-2.78499</v>
      </c>
      <c r="I273" s="4">
        <v>41.3749</v>
      </c>
      <c r="J273" s="4">
        <v>0.0790042</v>
      </c>
    </row>
    <row r="274" spans="1:10" ht="12.75">
      <c r="A274">
        <v>421544069</v>
      </c>
      <c r="B274" s="4">
        <v>27.9053028819</v>
      </c>
      <c r="C274" s="4">
        <v>-26.32751586</v>
      </c>
      <c r="D274" s="4">
        <v>9.07442366716</v>
      </c>
      <c r="E274" s="4">
        <v>-1.79206835458</v>
      </c>
      <c r="F274" s="4">
        <v>27.8475</v>
      </c>
      <c r="G274" s="4">
        <v>-0.0643086</v>
      </c>
      <c r="H274" s="4">
        <v>2.80967</v>
      </c>
      <c r="I274" s="4">
        <v>31.6504</v>
      </c>
      <c r="J274" s="4">
        <v>-0.295882</v>
      </c>
    </row>
    <row r="275" spans="1:10" ht="12.75">
      <c r="A275">
        <v>421556567</v>
      </c>
      <c r="B275" s="4">
        <v>30.8219622526</v>
      </c>
      <c r="C275" s="4">
        <v>11.1902823585</v>
      </c>
      <c r="D275" s="4">
        <v>-26.1594466015</v>
      </c>
      <c r="E275" s="4">
        <v>11.85134132</v>
      </c>
      <c r="F275" s="4">
        <v>28.4524</v>
      </c>
      <c r="G275" s="4">
        <v>0.405341</v>
      </c>
      <c r="H275" s="4">
        <v>-1.16658</v>
      </c>
      <c r="I275" s="4">
        <v>13.042</v>
      </c>
      <c r="J275" s="4">
        <v>2.82231</v>
      </c>
    </row>
    <row r="276" spans="1:10" ht="12.75">
      <c r="A276">
        <v>421617697</v>
      </c>
      <c r="B276" s="4">
        <v>145.688002092</v>
      </c>
      <c r="C276" s="4">
        <v>-9.04262037422</v>
      </c>
      <c r="D276" s="4">
        <v>-37.6363365848</v>
      </c>
      <c r="E276" s="4">
        <v>-140.451881933</v>
      </c>
      <c r="F276" s="4">
        <v>38.7074</v>
      </c>
      <c r="G276" s="4">
        <v>-2.00045</v>
      </c>
      <c r="H276" s="4">
        <v>-1.80659</v>
      </c>
      <c r="I276" s="4">
        <v>6.53106</v>
      </c>
      <c r="J276" s="4">
        <v>-0.14564</v>
      </c>
    </row>
    <row r="277" spans="1:10" ht="12.75">
      <c r="A277">
        <v>422663426</v>
      </c>
      <c r="B277" s="4">
        <v>68.631076203</v>
      </c>
      <c r="C277" s="4">
        <v>-46.5044971394</v>
      </c>
      <c r="D277" s="4">
        <v>21.7743756719</v>
      </c>
      <c r="E277" s="4">
        <v>45.5348412427</v>
      </c>
      <c r="F277" s="4">
        <v>51.3497</v>
      </c>
      <c r="G277" s="4">
        <v>0.798993</v>
      </c>
      <c r="H277" s="4">
        <v>2.70369</v>
      </c>
      <c r="I277" s="4">
        <v>21.526</v>
      </c>
      <c r="J277" s="4">
        <v>0.179794</v>
      </c>
    </row>
    <row r="278" spans="1:10" ht="12.75">
      <c r="A278">
        <v>423413565</v>
      </c>
      <c r="B278" s="4">
        <v>81.275147545</v>
      </c>
      <c r="C278" s="4">
        <v>36.1863027752</v>
      </c>
      <c r="D278" s="4">
        <v>-3.0235550632</v>
      </c>
      <c r="E278" s="4">
        <v>72.7120901296</v>
      </c>
      <c r="F278" s="4">
        <v>36.3124</v>
      </c>
      <c r="G278" s="4">
        <v>1.44471</v>
      </c>
      <c r="H278" s="4">
        <v>-0.0833616</v>
      </c>
      <c r="I278" s="4">
        <v>27.3305</v>
      </c>
      <c r="J278" s="4">
        <v>2.92714</v>
      </c>
    </row>
    <row r="279" spans="1:10" ht="12.75">
      <c r="A279">
        <v>425259886</v>
      </c>
      <c r="B279" s="4">
        <v>133.087738119</v>
      </c>
      <c r="C279" s="4">
        <v>-43.757506113</v>
      </c>
      <c r="D279" s="4">
        <v>-0.428078180082</v>
      </c>
      <c r="E279" s="4">
        <v>125.68783665</v>
      </c>
      <c r="F279" s="4">
        <v>43.7596</v>
      </c>
      <c r="G279" s="4">
        <v>1.77725</v>
      </c>
      <c r="H279" s="4">
        <v>-3.13181</v>
      </c>
      <c r="I279" s="4">
        <v>28.8861</v>
      </c>
      <c r="J279" s="4">
        <v>-0.192346</v>
      </c>
    </row>
    <row r="280" spans="1:10" ht="12.75">
      <c r="A280">
        <v>427905462</v>
      </c>
      <c r="B280" s="4">
        <v>37.9376329839</v>
      </c>
      <c r="C280" s="4">
        <v>10.2664937168</v>
      </c>
      <c r="D280" s="4">
        <v>34.1856803759</v>
      </c>
      <c r="E280" s="4">
        <v>-12.8526727467</v>
      </c>
      <c r="F280" s="4">
        <v>35.694</v>
      </c>
      <c r="G280" s="4">
        <v>-0.35272</v>
      </c>
      <c r="H280" s="4">
        <v>1.27905</v>
      </c>
      <c r="I280" s="4">
        <v>29.6143</v>
      </c>
      <c r="J280" s="4">
        <v>-1.75649</v>
      </c>
    </row>
    <row r="281" spans="1:10" ht="12.75">
      <c r="A281">
        <v>427922692</v>
      </c>
      <c r="B281" s="4">
        <v>37.2550770694</v>
      </c>
      <c r="C281" s="4">
        <v>-29.8325385008</v>
      </c>
      <c r="D281" s="4">
        <v>-14.2423452776</v>
      </c>
      <c r="E281" s="4">
        <v>17.1786161069</v>
      </c>
      <c r="F281" s="4">
        <v>33.0579</v>
      </c>
      <c r="G281" s="4">
        <v>0.49872</v>
      </c>
      <c r="H281" s="4">
        <v>-2.69618</v>
      </c>
      <c r="I281" s="4">
        <v>37.4914</v>
      </c>
      <c r="J281" s="4">
        <v>0.528505</v>
      </c>
    </row>
    <row r="282" spans="1:10" ht="12.75">
      <c r="A282">
        <v>428683719</v>
      </c>
      <c r="B282" s="4">
        <v>151.238851925</v>
      </c>
      <c r="C282" s="4">
        <v>5.06907149186</v>
      </c>
      <c r="D282" s="4">
        <v>-36.9006561195</v>
      </c>
      <c r="E282" s="4">
        <v>-146.580439555</v>
      </c>
      <c r="F282" s="4">
        <v>37.2472</v>
      </c>
      <c r="G282" s="4">
        <v>-2.07891</v>
      </c>
      <c r="H282" s="4">
        <v>-1.43428</v>
      </c>
      <c r="I282" s="4">
        <v>33.5627</v>
      </c>
      <c r="J282" s="4">
        <v>1.91635</v>
      </c>
    </row>
    <row r="283" spans="1:10" ht="12.75">
      <c r="A283">
        <v>428732849</v>
      </c>
      <c r="B283" s="4">
        <v>40.060029675</v>
      </c>
      <c r="C283" s="4">
        <v>-12.8987593652</v>
      </c>
      <c r="D283" s="4">
        <v>31.1699259287</v>
      </c>
      <c r="E283" s="4">
        <v>21.6067706591</v>
      </c>
      <c r="F283" s="4">
        <v>33.7334</v>
      </c>
      <c r="G283" s="4">
        <v>0.603255</v>
      </c>
      <c r="H283" s="4">
        <v>1.96316</v>
      </c>
      <c r="I283" s="4">
        <v>51.2541</v>
      </c>
      <c r="J283" s="4">
        <v>-1.26297</v>
      </c>
    </row>
    <row r="284" spans="1:10" ht="12.75">
      <c r="A284">
        <v>428901151</v>
      </c>
      <c r="B284" s="4">
        <v>115.837710131</v>
      </c>
      <c r="C284" s="4">
        <v>32.1784657379</v>
      </c>
      <c r="D284" s="4">
        <v>-20.8585018399</v>
      </c>
      <c r="E284" s="4">
        <v>109.30614424</v>
      </c>
      <c r="F284" s="4">
        <v>38.3475</v>
      </c>
      <c r="G284" s="4">
        <v>1.77005</v>
      </c>
      <c r="H284" s="4">
        <v>-0.575118</v>
      </c>
      <c r="I284" s="4">
        <v>31.036</v>
      </c>
      <c r="J284" s="4">
        <v>2.92085</v>
      </c>
    </row>
    <row r="285" spans="1:10" ht="12.75">
      <c r="A285">
        <v>429056581</v>
      </c>
      <c r="B285" s="4">
        <v>90.2048271054</v>
      </c>
      <c r="C285" s="4">
        <v>-40.7932636463</v>
      </c>
      <c r="D285" s="4">
        <v>13.0830681835</v>
      </c>
      <c r="E285" s="4">
        <v>-79.3828863006</v>
      </c>
      <c r="F285" s="4">
        <v>42.8399</v>
      </c>
      <c r="G285" s="4">
        <v>-1.3759</v>
      </c>
      <c r="H285" s="4">
        <v>2.83124</v>
      </c>
      <c r="I285" s="4">
        <v>26.7793</v>
      </c>
      <c r="J285" s="4">
        <v>-0.573269</v>
      </c>
    </row>
    <row r="286" spans="1:10" ht="12.75">
      <c r="A286">
        <v>430672361</v>
      </c>
      <c r="B286" s="4">
        <v>61.1854483785</v>
      </c>
      <c r="C286" s="4">
        <v>15.1988433164</v>
      </c>
      <c r="D286" s="4">
        <v>35.8719785186</v>
      </c>
      <c r="E286" s="4">
        <v>-47.1789721383</v>
      </c>
      <c r="F286" s="4">
        <v>38.959</v>
      </c>
      <c r="G286" s="4">
        <v>-1.02299</v>
      </c>
      <c r="H286" s="4">
        <v>1.17003</v>
      </c>
      <c r="I286" s="4">
        <v>5.88381</v>
      </c>
      <c r="J286" s="4">
        <v>-3.111</v>
      </c>
    </row>
    <row r="287" spans="1:10" ht="12.75">
      <c r="A287">
        <v>430775071</v>
      </c>
      <c r="B287" s="4">
        <v>69.3142928479</v>
      </c>
      <c r="C287" s="4">
        <v>7.02165548565</v>
      </c>
      <c r="D287" s="4">
        <v>-29.9029670757</v>
      </c>
      <c r="E287" s="4">
        <v>-62.1366956285</v>
      </c>
      <c r="F287" s="4">
        <v>30.7163</v>
      </c>
      <c r="G287" s="4">
        <v>-1.45384</v>
      </c>
      <c r="H287" s="4">
        <v>-1.34016</v>
      </c>
      <c r="I287" s="4">
        <v>26.9776</v>
      </c>
      <c r="J287" s="4">
        <v>1.28665</v>
      </c>
    </row>
    <row r="288" spans="1:10" ht="12.75">
      <c r="A288">
        <v>431056801</v>
      </c>
      <c r="B288" s="4">
        <v>187.448792523</v>
      </c>
      <c r="C288" s="4">
        <v>34.6323932575</v>
      </c>
      <c r="D288" s="4">
        <v>16.5517219834</v>
      </c>
      <c r="E288" s="4">
        <v>-183.476667876</v>
      </c>
      <c r="F288" s="4">
        <v>38.3844</v>
      </c>
      <c r="G288" s="4">
        <v>-2.26835</v>
      </c>
      <c r="H288" s="4">
        <v>0.445833</v>
      </c>
      <c r="I288" s="4">
        <v>19.5519</v>
      </c>
      <c r="J288" s="4">
        <v>-2.1646</v>
      </c>
    </row>
    <row r="289" spans="1:10" ht="12.75">
      <c r="A289">
        <v>431211539</v>
      </c>
      <c r="B289" s="4">
        <v>31.6121283058</v>
      </c>
      <c r="C289" s="4">
        <v>-20.5541358539</v>
      </c>
      <c r="D289" s="4">
        <v>20.1448727794</v>
      </c>
      <c r="E289" s="4">
        <v>13.0777326909</v>
      </c>
      <c r="F289" s="4">
        <v>28.78</v>
      </c>
      <c r="G289" s="4">
        <v>0.440062</v>
      </c>
      <c r="H289" s="4">
        <v>2.36625</v>
      </c>
      <c r="I289" s="4">
        <v>26.7009</v>
      </c>
      <c r="J289" s="4">
        <v>-1.07142</v>
      </c>
    </row>
    <row r="290" spans="1:10" ht="12.75">
      <c r="A290">
        <v>431653618</v>
      </c>
      <c r="B290" s="4">
        <v>34.8439173052</v>
      </c>
      <c r="C290" s="4">
        <v>-4.89523058626</v>
      </c>
      <c r="D290" s="4">
        <v>27.1100824373</v>
      </c>
      <c r="E290" s="4">
        <v>-21.3349178733</v>
      </c>
      <c r="F290" s="4">
        <v>27.5485</v>
      </c>
      <c r="G290" s="4">
        <v>-0.712592</v>
      </c>
      <c r="H290" s="4">
        <v>1.74944</v>
      </c>
      <c r="I290" s="4">
        <v>40.9951</v>
      </c>
      <c r="J290" s="4">
        <v>-2.12375</v>
      </c>
    </row>
    <row r="291" spans="1:10" ht="12.75">
      <c r="A291">
        <v>434295637</v>
      </c>
      <c r="B291" s="4">
        <v>43.8652141847</v>
      </c>
      <c r="C291" s="4">
        <v>21.4446032692</v>
      </c>
      <c r="D291" s="4">
        <v>21.5201283248</v>
      </c>
      <c r="E291" s="4">
        <v>31.6410954187</v>
      </c>
      <c r="F291" s="4">
        <v>30.3807</v>
      </c>
      <c r="G291" s="4">
        <v>0.910407</v>
      </c>
      <c r="H291" s="4">
        <v>0.787156</v>
      </c>
      <c r="I291" s="4">
        <v>34.7087</v>
      </c>
      <c r="J291" s="4">
        <v>-2.16766</v>
      </c>
    </row>
    <row r="292" spans="1:10" ht="12.75">
      <c r="A292">
        <v>436318012</v>
      </c>
      <c r="B292" s="4">
        <v>103.944959936</v>
      </c>
      <c r="C292" s="4">
        <v>-25.1598120295</v>
      </c>
      <c r="D292" s="4">
        <v>-20.6102262258</v>
      </c>
      <c r="E292" s="4">
        <v>98.725666011</v>
      </c>
      <c r="F292" s="4">
        <v>32.5238</v>
      </c>
      <c r="G292" s="4">
        <v>1.82961</v>
      </c>
      <c r="H292" s="4">
        <v>-2.45527</v>
      </c>
      <c r="I292" s="4">
        <v>39.5552</v>
      </c>
      <c r="J292" s="4">
        <v>1.12265</v>
      </c>
    </row>
    <row r="293" spans="1:10" ht="12.75">
      <c r="A293">
        <v>437795867</v>
      </c>
      <c r="B293" s="4">
        <v>147.1399537</v>
      </c>
      <c r="C293" s="4">
        <v>28.4902552857</v>
      </c>
      <c r="D293" s="4">
        <v>-27.352953695</v>
      </c>
      <c r="E293" s="4">
        <v>-141.740171049</v>
      </c>
      <c r="F293" s="4">
        <v>39.4953</v>
      </c>
      <c r="G293" s="4">
        <v>-1.98983</v>
      </c>
      <c r="H293" s="4">
        <v>-0.765035</v>
      </c>
      <c r="I293" s="4">
        <v>34.2773</v>
      </c>
      <c r="J293" s="4">
        <v>2.08533</v>
      </c>
    </row>
    <row r="294" spans="1:10" ht="12.75">
      <c r="A294">
        <v>438321130</v>
      </c>
      <c r="B294" s="4">
        <v>34.3445380345</v>
      </c>
      <c r="C294" s="4">
        <v>31.6412757018</v>
      </c>
      <c r="D294" s="4">
        <v>1.87023640582</v>
      </c>
      <c r="E294" s="4">
        <v>-13.2237671207</v>
      </c>
      <c r="F294" s="4">
        <v>31.6965</v>
      </c>
      <c r="G294" s="4">
        <v>-0.405957</v>
      </c>
      <c r="H294" s="4">
        <v>0.0590388</v>
      </c>
      <c r="I294" s="4">
        <v>30.6599</v>
      </c>
      <c r="J294" s="4">
        <v>3.06221</v>
      </c>
    </row>
    <row r="295" spans="1:10" ht="12.75">
      <c r="A295">
        <v>439425053</v>
      </c>
      <c r="B295" s="4">
        <v>39.1059841429</v>
      </c>
      <c r="C295" s="4">
        <v>10.7413489899</v>
      </c>
      <c r="D295" s="4">
        <v>34.6518828367</v>
      </c>
      <c r="E295" s="4">
        <v>-14.5992215493</v>
      </c>
      <c r="F295" s="4">
        <v>36.2785</v>
      </c>
      <c r="G295" s="4">
        <v>-0.392282</v>
      </c>
      <c r="H295" s="4">
        <v>1.27021</v>
      </c>
      <c r="I295" s="4">
        <v>35.7629</v>
      </c>
      <c r="J295" s="4">
        <v>-1.87659</v>
      </c>
    </row>
    <row r="296" spans="1:10" ht="12.75">
      <c r="A296">
        <v>439859414</v>
      </c>
      <c r="B296" s="4">
        <v>142.863200718</v>
      </c>
      <c r="C296" s="4">
        <v>54.95985755</v>
      </c>
      <c r="D296" s="4">
        <v>-2.91486440357</v>
      </c>
      <c r="E296" s="4">
        <v>-131.83626428</v>
      </c>
      <c r="F296" s="4">
        <v>55.0371</v>
      </c>
      <c r="G296" s="4">
        <v>-1.60767</v>
      </c>
      <c r="H296" s="4">
        <v>-0.0529866</v>
      </c>
      <c r="I296" s="4">
        <v>30.4496</v>
      </c>
      <c r="J296" s="4">
        <v>-2.72752</v>
      </c>
    </row>
    <row r="297" spans="1:10" ht="12.75">
      <c r="A297">
        <v>441509650</v>
      </c>
      <c r="B297" s="4">
        <v>32.3381625142</v>
      </c>
      <c r="C297" s="4">
        <v>20.7734773944</v>
      </c>
      <c r="D297" s="4">
        <v>-19.6254682837</v>
      </c>
      <c r="E297" s="4">
        <v>15.1343722267</v>
      </c>
      <c r="F297" s="4">
        <v>28.5779</v>
      </c>
      <c r="G297" s="4">
        <v>0.507514</v>
      </c>
      <c r="H297" s="4">
        <v>-0.756989</v>
      </c>
      <c r="I297" s="4">
        <v>44.2245</v>
      </c>
      <c r="J297" s="4">
        <v>3.09166</v>
      </c>
    </row>
    <row r="298" spans="1:10" ht="12.75">
      <c r="A298">
        <v>443595932</v>
      </c>
      <c r="B298" s="4">
        <v>71.504215659</v>
      </c>
      <c r="C298" s="4">
        <v>52.1944591536</v>
      </c>
      <c r="D298" s="4">
        <v>-21.9287962933</v>
      </c>
      <c r="E298" s="4">
        <v>-43.6774447918</v>
      </c>
      <c r="F298" s="4">
        <v>56.6139</v>
      </c>
      <c r="G298" s="4">
        <v>-0.710256</v>
      </c>
      <c r="H298" s="4">
        <v>-0.397744</v>
      </c>
      <c r="I298" s="4">
        <v>6.06494</v>
      </c>
      <c r="J298" s="4">
        <v>-2.66639</v>
      </c>
    </row>
    <row r="299" spans="1:10" ht="12.75">
      <c r="A299">
        <v>443831346</v>
      </c>
      <c r="B299" s="4">
        <v>55.3691727226</v>
      </c>
      <c r="C299" s="4">
        <v>-24.2957272637</v>
      </c>
      <c r="D299" s="4">
        <v>14.7349413222</v>
      </c>
      <c r="E299" s="4">
        <v>-47.5219240484</v>
      </c>
      <c r="F299" s="4">
        <v>28.4148</v>
      </c>
      <c r="G299" s="4">
        <v>-1.28676</v>
      </c>
      <c r="H299" s="4">
        <v>2.59642</v>
      </c>
      <c r="I299" s="4">
        <v>29.1831</v>
      </c>
      <c r="J299" s="4">
        <v>-0.907557</v>
      </c>
    </row>
    <row r="300" spans="1:10" ht="12.75">
      <c r="A300">
        <v>443941298</v>
      </c>
      <c r="B300" s="4">
        <v>56.2085915496</v>
      </c>
      <c r="C300" s="4">
        <v>11.233559222</v>
      </c>
      <c r="D300" s="4">
        <v>27.1742092501</v>
      </c>
      <c r="E300" s="4">
        <v>-47.9038126099</v>
      </c>
      <c r="F300" s="4">
        <v>29.4046</v>
      </c>
      <c r="G300" s="4">
        <v>-1.26432</v>
      </c>
      <c r="H300" s="4">
        <v>1.1788</v>
      </c>
      <c r="I300" s="4">
        <v>30.2385</v>
      </c>
      <c r="J300" s="4">
        <v>-2.21406</v>
      </c>
    </row>
    <row r="301" spans="1:10" ht="12.75">
      <c r="A301">
        <v>445513397</v>
      </c>
      <c r="B301" s="4">
        <v>86.0163037037</v>
      </c>
      <c r="C301" s="4">
        <v>-18.280749073</v>
      </c>
      <c r="D301" s="4">
        <v>-31.1749526636</v>
      </c>
      <c r="E301" s="4">
        <v>-78.0559407023</v>
      </c>
      <c r="F301" s="4">
        <v>36.1395</v>
      </c>
      <c r="G301" s="4">
        <v>-1.51292</v>
      </c>
      <c r="H301" s="4">
        <v>-2.10115</v>
      </c>
      <c r="I301" s="4">
        <v>31.3352</v>
      </c>
      <c r="J301" s="4">
        <v>0.671785</v>
      </c>
    </row>
    <row r="302" spans="1:10" ht="12.75">
      <c r="A302">
        <v>446773400</v>
      </c>
      <c r="B302" s="4">
        <v>35.4882856515</v>
      </c>
      <c r="C302" s="4">
        <v>-32.2302950908</v>
      </c>
      <c r="D302" s="4">
        <v>-12.8284640005</v>
      </c>
      <c r="E302" s="4">
        <v>-7.48637726428</v>
      </c>
      <c r="F302" s="4">
        <v>34.6895</v>
      </c>
      <c r="G302" s="4">
        <v>-0.21417</v>
      </c>
      <c r="H302" s="4">
        <v>-2.76279</v>
      </c>
      <c r="I302" s="4">
        <v>31.506</v>
      </c>
      <c r="J302" s="4">
        <v>0.0291637</v>
      </c>
    </row>
    <row r="303" spans="1:10" ht="12.75">
      <c r="A303">
        <v>449997432</v>
      </c>
      <c r="B303" s="4">
        <v>133.926367273</v>
      </c>
      <c r="C303" s="4">
        <v>22.0165883781</v>
      </c>
      <c r="D303" s="4">
        <v>26.7417880741</v>
      </c>
      <c r="E303" s="4">
        <v>129.369267193</v>
      </c>
      <c r="F303" s="4">
        <v>34.6389</v>
      </c>
      <c r="G303" s="4">
        <v>2.0283</v>
      </c>
      <c r="H303" s="4">
        <v>0.882007</v>
      </c>
      <c r="I303" s="4">
        <v>27.9175</v>
      </c>
      <c r="J303" s="4">
        <v>-2.54828</v>
      </c>
    </row>
    <row r="304" spans="1:10" ht="12.75">
      <c r="A304">
        <v>451035523</v>
      </c>
      <c r="B304" s="4">
        <v>46.0289011805</v>
      </c>
      <c r="C304" s="4">
        <v>-4.36529817581</v>
      </c>
      <c r="D304" s="4">
        <v>-33.5664377414</v>
      </c>
      <c r="E304" s="4">
        <v>-31.191136712</v>
      </c>
      <c r="F304" s="4">
        <v>33.8491</v>
      </c>
      <c r="G304" s="4">
        <v>-0.824745</v>
      </c>
      <c r="H304" s="4">
        <v>-1.70012</v>
      </c>
      <c r="I304" s="4">
        <v>41.3237</v>
      </c>
      <c r="J304" s="4">
        <v>1.45278</v>
      </c>
    </row>
    <row r="305" spans="1:10" ht="12.75">
      <c r="A305">
        <v>451149879</v>
      </c>
      <c r="B305" s="4">
        <v>50.3717639202</v>
      </c>
      <c r="C305" s="4">
        <v>-39.7802834365</v>
      </c>
      <c r="D305" s="4">
        <v>-13.784281278</v>
      </c>
      <c r="E305" s="4">
        <v>-27.6554890773</v>
      </c>
      <c r="F305" s="4">
        <v>42.1008</v>
      </c>
      <c r="G305" s="4">
        <v>-0.61699</v>
      </c>
      <c r="H305" s="4">
        <v>-2.80803</v>
      </c>
      <c r="I305" s="4">
        <v>33.1933</v>
      </c>
      <c r="J305" s="4">
        <v>1.35752</v>
      </c>
    </row>
    <row r="306" spans="1:10" ht="12.75">
      <c r="A306">
        <v>452109775</v>
      </c>
      <c r="B306" s="4">
        <v>64.3788741372</v>
      </c>
      <c r="C306" s="4">
        <v>-26.6979160092</v>
      </c>
      <c r="D306" s="4">
        <v>32.8343364552</v>
      </c>
      <c r="E306" s="4">
        <v>-48.5155222768</v>
      </c>
      <c r="F306" s="4">
        <v>42.3187</v>
      </c>
      <c r="G306" s="4">
        <v>-0.981223</v>
      </c>
      <c r="H306" s="4">
        <v>2.25348</v>
      </c>
      <c r="I306" s="4">
        <v>42.179</v>
      </c>
      <c r="J306" s="4">
        <v>-0.757144</v>
      </c>
    </row>
    <row r="307" spans="1:10" ht="12.75">
      <c r="A307">
        <v>452550762</v>
      </c>
      <c r="B307" s="4">
        <v>34.0353215192</v>
      </c>
      <c r="C307" s="4">
        <v>30.4592156585</v>
      </c>
      <c r="D307" s="4">
        <v>-9.28714393274</v>
      </c>
      <c r="E307" s="4">
        <v>-12.0157016552</v>
      </c>
      <c r="F307" s="4">
        <v>31.8436</v>
      </c>
      <c r="G307" s="4">
        <v>-0.36891</v>
      </c>
      <c r="H307" s="4">
        <v>-0.29595</v>
      </c>
      <c r="I307" s="4">
        <v>36.4277</v>
      </c>
      <c r="J307" s="4">
        <v>3.1257</v>
      </c>
    </row>
    <row r="308" spans="1:10" ht="12.75">
      <c r="A308">
        <v>457050543</v>
      </c>
      <c r="B308" s="4">
        <v>81.5166364645</v>
      </c>
      <c r="C308" s="4">
        <v>15.1055896508</v>
      </c>
      <c r="D308" s="4">
        <v>-32.8462331408</v>
      </c>
      <c r="E308" s="4">
        <v>73.0609128506</v>
      </c>
      <c r="F308" s="4">
        <v>36.1532</v>
      </c>
      <c r="G308" s="4">
        <v>1.45293</v>
      </c>
      <c r="H308" s="4">
        <v>-1.13975</v>
      </c>
      <c r="I308" s="4">
        <v>37.4764</v>
      </c>
      <c r="J308" s="4">
        <v>1.80749</v>
      </c>
    </row>
    <row r="309" spans="1:10" ht="12.75">
      <c r="A309">
        <v>458037532</v>
      </c>
      <c r="B309" s="4">
        <v>44.4610506794</v>
      </c>
      <c r="C309" s="4">
        <v>33.079510608</v>
      </c>
      <c r="D309" s="4">
        <v>-14.6193547714</v>
      </c>
      <c r="E309" s="4">
        <v>-25.8610577476</v>
      </c>
      <c r="F309" s="4">
        <v>36.166</v>
      </c>
      <c r="G309" s="4">
        <v>-0.664965</v>
      </c>
      <c r="H309" s="4">
        <v>-0.416136</v>
      </c>
      <c r="I309" s="4">
        <v>42.8881</v>
      </c>
      <c r="J309" s="4">
        <v>2.50006</v>
      </c>
    </row>
    <row r="310" spans="1:10" ht="12.75">
      <c r="A310">
        <v>458201825</v>
      </c>
      <c r="B310" s="4">
        <v>34.6102131752</v>
      </c>
      <c r="C310" s="4">
        <v>18.588191449</v>
      </c>
      <c r="D310" s="4">
        <v>-26.6729124704</v>
      </c>
      <c r="E310" s="4">
        <v>-11.869733415</v>
      </c>
      <c r="F310" s="4">
        <v>32.511</v>
      </c>
      <c r="G310" s="4">
        <v>-0.357439</v>
      </c>
      <c r="H310" s="4">
        <v>-0.962158</v>
      </c>
      <c r="I310" s="4">
        <v>25.6389</v>
      </c>
      <c r="J310" s="4">
        <v>2.46076</v>
      </c>
    </row>
    <row r="311" spans="1:10" ht="12.75">
      <c r="A311">
        <v>459047082</v>
      </c>
      <c r="B311" s="4">
        <v>37.4275478448</v>
      </c>
      <c r="C311" s="4">
        <v>-24.3439966436</v>
      </c>
      <c r="D311" s="4">
        <v>-7.53481937253</v>
      </c>
      <c r="E311" s="4">
        <v>-27.4117948779</v>
      </c>
      <c r="F311" s="4">
        <v>25.4834</v>
      </c>
      <c r="G311" s="4">
        <v>-0.933883</v>
      </c>
      <c r="H311" s="4">
        <v>-2.84143</v>
      </c>
      <c r="I311" s="4">
        <v>41.1944</v>
      </c>
      <c r="J311" s="4">
        <v>-0.155569</v>
      </c>
    </row>
    <row r="312" spans="1:10" ht="12.75">
      <c r="A312">
        <v>459520728</v>
      </c>
      <c r="B312" s="4">
        <v>38.1304799198</v>
      </c>
      <c r="C312" s="4">
        <v>20.5079737796</v>
      </c>
      <c r="D312" s="4">
        <v>-22.9075964507</v>
      </c>
      <c r="E312" s="4">
        <v>-22.5518817737</v>
      </c>
      <c r="F312" s="4">
        <v>30.7463</v>
      </c>
      <c r="G312" s="4">
        <v>-0.679881</v>
      </c>
      <c r="H312" s="4">
        <v>-0.840613</v>
      </c>
      <c r="I312" s="4">
        <v>26.9869</v>
      </c>
      <c r="J312" s="4">
        <v>2.49833</v>
      </c>
    </row>
    <row r="313" spans="1:10" ht="12.75">
      <c r="A313">
        <v>461546345</v>
      </c>
      <c r="B313" s="4">
        <v>139.508507522</v>
      </c>
      <c r="C313" s="4">
        <v>-88.2956830175</v>
      </c>
      <c r="D313" s="4">
        <v>38.4225356274</v>
      </c>
      <c r="E313" s="4">
        <v>-100.946488913</v>
      </c>
      <c r="F313" s="4">
        <v>96.2934</v>
      </c>
      <c r="G313" s="4">
        <v>-0.915133</v>
      </c>
      <c r="H313" s="4">
        <v>2.73115</v>
      </c>
      <c r="I313" s="4">
        <v>34.8374</v>
      </c>
      <c r="J313" s="4">
        <v>-1.54986</v>
      </c>
    </row>
    <row r="314" spans="1:10" ht="12.75">
      <c r="A314">
        <v>464970575</v>
      </c>
      <c r="B314" s="4">
        <v>76.4771441062</v>
      </c>
      <c r="C314" s="4">
        <v>-31.0593158719</v>
      </c>
      <c r="D314" s="4">
        <v>26.7835856237</v>
      </c>
      <c r="E314" s="4">
        <v>-64.5499871856</v>
      </c>
      <c r="F314" s="4">
        <v>41.0127</v>
      </c>
      <c r="G314" s="4">
        <v>-1.23507</v>
      </c>
      <c r="H314" s="4">
        <v>2.42998</v>
      </c>
      <c r="I314" s="4">
        <v>47.5184</v>
      </c>
      <c r="J314" s="4">
        <v>-0.729985</v>
      </c>
    </row>
    <row r="315" spans="1:10" ht="12.75">
      <c r="A315">
        <v>507319930</v>
      </c>
      <c r="B315" s="4">
        <v>41.388172724</v>
      </c>
      <c r="C315" s="4">
        <v>-41.0521409238</v>
      </c>
      <c r="D315" s="4">
        <v>4.36925412072</v>
      </c>
      <c r="E315" s="4">
        <v>2.93274986002</v>
      </c>
      <c r="F315" s="4">
        <v>41.284</v>
      </c>
      <c r="G315" s="4">
        <v>0.0709788</v>
      </c>
      <c r="H315" s="4">
        <v>3.03556</v>
      </c>
      <c r="I315" s="4">
        <v>34.4363</v>
      </c>
      <c r="J315" s="4">
        <v>-0.207116</v>
      </c>
    </row>
    <row r="316" spans="1:10" ht="12.75">
      <c r="A316">
        <v>516756455</v>
      </c>
      <c r="B316" s="4">
        <v>103.273518941</v>
      </c>
      <c r="C316" s="4">
        <v>3.57379050894</v>
      </c>
      <c r="D316" s="4">
        <v>33.0215745954</v>
      </c>
      <c r="E316" s="4">
        <v>-97.7865644323</v>
      </c>
      <c r="F316" s="4">
        <v>33.2144</v>
      </c>
      <c r="G316" s="4">
        <v>-1.80062</v>
      </c>
      <c r="H316" s="4">
        <v>1.46299</v>
      </c>
      <c r="I316" s="4">
        <v>31.2738</v>
      </c>
      <c r="J316" s="4">
        <v>-2.04885</v>
      </c>
    </row>
    <row r="317" spans="1:10" ht="12.75">
      <c r="A317">
        <v>517821350</v>
      </c>
      <c r="B317" s="4">
        <v>66.51565488</v>
      </c>
      <c r="C317" s="4">
        <v>-25.9178988952</v>
      </c>
      <c r="D317" s="4">
        <v>-23.0214495562</v>
      </c>
      <c r="E317" s="4">
        <v>56.7679183837</v>
      </c>
      <c r="F317" s="4">
        <v>34.6659</v>
      </c>
      <c r="G317" s="4">
        <v>1.26873</v>
      </c>
      <c r="H317" s="4">
        <v>-2.41531</v>
      </c>
      <c r="I317" s="4">
        <v>26.6628</v>
      </c>
      <c r="J317" s="4">
        <v>0.978975</v>
      </c>
    </row>
    <row r="318" spans="1:10" ht="12.75">
      <c r="A318">
        <v>519222043</v>
      </c>
      <c r="B318" s="4">
        <v>86.9749466179</v>
      </c>
      <c r="C318" s="4">
        <v>-33.1901384453</v>
      </c>
      <c r="D318" s="4">
        <v>-20.3825194907</v>
      </c>
      <c r="E318" s="4">
        <v>-77.7663023724</v>
      </c>
      <c r="F318" s="4">
        <v>38.9491</v>
      </c>
      <c r="G318" s="4">
        <v>-1.44212</v>
      </c>
      <c r="H318" s="4">
        <v>-2.59086</v>
      </c>
      <c r="I318" s="4">
        <v>42.0394</v>
      </c>
      <c r="J318" s="4">
        <v>0.427727</v>
      </c>
    </row>
    <row r="319" spans="1:10" ht="12.75">
      <c r="A319">
        <v>519362924</v>
      </c>
      <c r="B319" s="4">
        <v>141.891930672</v>
      </c>
      <c r="C319" s="4">
        <v>-23.9418934093</v>
      </c>
      <c r="D319" s="4">
        <v>-27.5431837546</v>
      </c>
      <c r="E319" s="4">
        <v>-137.118443671</v>
      </c>
      <c r="F319" s="4">
        <v>36.4944</v>
      </c>
      <c r="G319" s="4">
        <v>-2.03409</v>
      </c>
      <c r="H319" s="4">
        <v>-2.28636</v>
      </c>
      <c r="I319" s="4">
        <v>32.2362</v>
      </c>
      <c r="J319" s="4">
        <v>1.19039</v>
      </c>
    </row>
    <row r="320" spans="1:10" ht="12.75">
      <c r="A320">
        <v>519798496</v>
      </c>
      <c r="B320" s="4">
        <v>67.7792204192</v>
      </c>
      <c r="C320" s="4">
        <v>35.3982982169</v>
      </c>
      <c r="D320" s="4">
        <v>-15.0376887634</v>
      </c>
      <c r="E320" s="4">
        <v>-55.8107512667</v>
      </c>
      <c r="F320" s="4">
        <v>38.46</v>
      </c>
      <c r="G320" s="4">
        <v>-1.16735</v>
      </c>
      <c r="H320" s="4">
        <v>-0.401713</v>
      </c>
      <c r="I320" s="4">
        <v>41.3833</v>
      </c>
      <c r="J320" s="4">
        <v>2.77782</v>
      </c>
    </row>
    <row r="321" spans="1:10" ht="12.75">
      <c r="A321">
        <v>522131869</v>
      </c>
      <c r="B321" s="4">
        <v>33.241519567</v>
      </c>
      <c r="C321" s="4">
        <v>-22.7531985645</v>
      </c>
      <c r="D321" s="4">
        <v>14.1507082594</v>
      </c>
      <c r="E321" s="4">
        <v>-19.6732526613</v>
      </c>
      <c r="F321" s="4">
        <v>26.7946</v>
      </c>
      <c r="G321" s="4">
        <v>-0.680479</v>
      </c>
      <c r="H321" s="4">
        <v>2.58521</v>
      </c>
      <c r="I321" s="4">
        <v>31.6435</v>
      </c>
      <c r="J321" s="4">
        <v>-0.297773</v>
      </c>
    </row>
    <row r="322" spans="1:10" ht="12.75">
      <c r="A322">
        <v>523462792</v>
      </c>
      <c r="B322" s="4">
        <v>134.062367869</v>
      </c>
      <c r="C322" s="4">
        <v>64.1355645263</v>
      </c>
      <c r="D322" s="4">
        <v>0.963407872239</v>
      </c>
      <c r="E322" s="4">
        <v>-117.72174193</v>
      </c>
      <c r="F322" s="4">
        <v>64.1428</v>
      </c>
      <c r="G322" s="4">
        <v>-1.36746</v>
      </c>
      <c r="H322" s="4">
        <v>0.0150203</v>
      </c>
      <c r="I322" s="4">
        <v>28.0921</v>
      </c>
      <c r="J322" s="4">
        <v>2.31861</v>
      </c>
    </row>
    <row r="323" spans="1:10" ht="12.75">
      <c r="A323">
        <v>524018768</v>
      </c>
      <c r="B323" s="4">
        <v>91.8226900396</v>
      </c>
      <c r="C323" s="4">
        <v>20.2307876896</v>
      </c>
      <c r="D323" s="4">
        <v>19.385324297</v>
      </c>
      <c r="E323" s="4">
        <v>-87.443236867</v>
      </c>
      <c r="F323" s="4">
        <v>28.0192</v>
      </c>
      <c r="G323" s="4">
        <v>-1.85598</v>
      </c>
      <c r="H323" s="4">
        <v>0.76406</v>
      </c>
      <c r="I323" s="4">
        <v>28.7345</v>
      </c>
      <c r="J323" s="4">
        <v>-2.12322</v>
      </c>
    </row>
    <row r="324" spans="1:10" ht="12.75">
      <c r="A324">
        <v>526999279</v>
      </c>
      <c r="B324" s="4">
        <v>27.2114832414</v>
      </c>
      <c r="C324" s="4">
        <v>-4.58360595424</v>
      </c>
      <c r="D324" s="4">
        <v>-26.5851587773</v>
      </c>
      <c r="E324" s="4">
        <v>3.55999238018</v>
      </c>
      <c r="F324" s="4">
        <v>26.9774</v>
      </c>
      <c r="G324" s="4">
        <v>0.131582</v>
      </c>
      <c r="H324" s="4">
        <v>-1.74153</v>
      </c>
      <c r="I324" s="4">
        <v>20.2516</v>
      </c>
      <c r="J324" s="4">
        <v>1.28967</v>
      </c>
    </row>
    <row r="325" spans="1:10" ht="12.75">
      <c r="A325">
        <v>527653007</v>
      </c>
      <c r="B325" s="4">
        <v>59.9575816282</v>
      </c>
      <c r="C325" s="4">
        <v>19.101155693</v>
      </c>
      <c r="D325" s="4">
        <v>-19.3583705552</v>
      </c>
      <c r="E325" s="4">
        <v>53.4350051151</v>
      </c>
      <c r="F325" s="4">
        <v>27.1956</v>
      </c>
      <c r="G325" s="4">
        <v>1.4278</v>
      </c>
      <c r="H325" s="4">
        <v>-0.792086</v>
      </c>
      <c r="I325" s="4">
        <v>49.1114</v>
      </c>
      <c r="J325" s="4">
        <v>2.49386</v>
      </c>
    </row>
    <row r="326" spans="1:10" ht="12.75">
      <c r="A326">
        <v>528584211</v>
      </c>
      <c r="B326" s="4">
        <v>47.1128460145</v>
      </c>
      <c r="C326" s="4">
        <v>-29.1301139353</v>
      </c>
      <c r="D326" s="4">
        <v>-31.9519407216</v>
      </c>
      <c r="E326" s="4">
        <v>18.7114681982</v>
      </c>
      <c r="F326" s="4">
        <v>43.2376</v>
      </c>
      <c r="G326" s="4">
        <v>0.420277</v>
      </c>
      <c r="H326" s="4">
        <v>-2.31003</v>
      </c>
      <c r="I326" s="4">
        <v>31.3436</v>
      </c>
      <c r="J326" s="4">
        <v>1.39919</v>
      </c>
    </row>
    <row r="327" spans="1:10" ht="12.75">
      <c r="A327">
        <v>529093951</v>
      </c>
      <c r="B327" s="4">
        <v>76.6128920355</v>
      </c>
      <c r="C327" s="4">
        <v>27.5580395942</v>
      </c>
      <c r="D327" s="4">
        <v>10.9935171686</v>
      </c>
      <c r="E327" s="4">
        <v>70.6344186381</v>
      </c>
      <c r="F327" s="4">
        <v>29.6699</v>
      </c>
      <c r="G327" s="4">
        <v>1.60198</v>
      </c>
      <c r="H327" s="4">
        <v>0.379577</v>
      </c>
      <c r="I327" s="4">
        <v>31.835</v>
      </c>
      <c r="J327" s="4">
        <v>-3.11519</v>
      </c>
    </row>
    <row r="328" spans="1:10" ht="12.75">
      <c r="A328">
        <v>529981454</v>
      </c>
      <c r="B328" s="4">
        <v>81.4718558815</v>
      </c>
      <c r="C328" s="4">
        <v>-24.3571434823</v>
      </c>
      <c r="D328" s="4">
        <v>24.8489496734</v>
      </c>
      <c r="E328" s="4">
        <v>-73.6675735897</v>
      </c>
      <c r="F328" s="4">
        <v>34.7957</v>
      </c>
      <c r="G328" s="4">
        <v>-1.49483</v>
      </c>
      <c r="H328" s="4">
        <v>2.3462</v>
      </c>
      <c r="I328" s="4">
        <v>26.7097</v>
      </c>
      <c r="J328" s="4">
        <v>-0.680739</v>
      </c>
    </row>
    <row r="329" spans="1:10" ht="12.75">
      <c r="A329">
        <v>531617631</v>
      </c>
      <c r="B329" s="4">
        <v>117.627794539</v>
      </c>
      <c r="C329" s="4">
        <v>15.5309185352</v>
      </c>
      <c r="D329" s="4">
        <v>-27.3146236134</v>
      </c>
      <c r="E329" s="4">
        <v>-113.353380147</v>
      </c>
      <c r="F329" s="4">
        <v>31.4213</v>
      </c>
      <c r="G329" s="4">
        <v>-1.99485</v>
      </c>
      <c r="H329" s="4">
        <v>-1.05379</v>
      </c>
      <c r="I329" s="4">
        <v>28.4202</v>
      </c>
      <c r="J329" s="4">
        <v>1.9724</v>
      </c>
    </row>
    <row r="330" spans="1:10" ht="12.75">
      <c r="A330">
        <v>532175228</v>
      </c>
      <c r="B330" s="4">
        <v>48.4484722877</v>
      </c>
      <c r="C330" s="4">
        <v>33.4152610481</v>
      </c>
      <c r="D330" s="4">
        <v>-28.4328538683</v>
      </c>
      <c r="E330" s="4">
        <v>-20.5483929618</v>
      </c>
      <c r="F330" s="4">
        <v>43.8749</v>
      </c>
      <c r="G330" s="4">
        <v>-0.452717</v>
      </c>
      <c r="H330" s="4">
        <v>-0.705013</v>
      </c>
      <c r="I330" s="4">
        <v>39.4027</v>
      </c>
      <c r="J330" s="4">
        <v>-2.84672</v>
      </c>
    </row>
    <row r="331" spans="1:10" ht="12.75">
      <c r="A331">
        <v>532760154</v>
      </c>
      <c r="B331" s="4">
        <v>51.5948744389</v>
      </c>
      <c r="C331" s="4">
        <v>-13.6387094148</v>
      </c>
      <c r="D331" s="4">
        <v>35.0002451876</v>
      </c>
      <c r="E331" s="4">
        <v>35.3693136346</v>
      </c>
      <c r="F331" s="4">
        <v>37.5637</v>
      </c>
      <c r="G331" s="4">
        <v>0.839457</v>
      </c>
      <c r="H331" s="4">
        <v>1.94237</v>
      </c>
      <c r="I331" s="4">
        <v>42.5294</v>
      </c>
      <c r="J331" s="4">
        <v>-1.47562</v>
      </c>
    </row>
    <row r="332" spans="1:10" ht="12.75">
      <c r="A332">
        <v>534064769</v>
      </c>
      <c r="B332" s="4">
        <v>105.434798197</v>
      </c>
      <c r="C332" s="4">
        <v>38.8558373465</v>
      </c>
      <c r="D332" s="4">
        <v>97.9796729587</v>
      </c>
      <c r="E332" s="4">
        <v>-2.58710228358</v>
      </c>
      <c r="F332" s="4">
        <v>105.403</v>
      </c>
      <c r="G332" s="4">
        <v>-0.0245424</v>
      </c>
      <c r="H332" s="4">
        <v>1.19325</v>
      </c>
      <c r="I332" s="4">
        <v>22.5851</v>
      </c>
      <c r="J332" s="4">
        <v>-0.56163</v>
      </c>
    </row>
    <row r="333" spans="1:10" ht="12.75">
      <c r="A333">
        <v>534929974</v>
      </c>
      <c r="B333" s="4">
        <v>37.2254288582</v>
      </c>
      <c r="C333" s="4">
        <v>-32.3714073714</v>
      </c>
      <c r="D333" s="4">
        <v>3.99671372909</v>
      </c>
      <c r="E333" s="4">
        <v>17.939890026</v>
      </c>
      <c r="F333" s="4">
        <v>32.6172</v>
      </c>
      <c r="G333" s="4">
        <v>0.525492</v>
      </c>
      <c r="H333" s="4">
        <v>3.01875</v>
      </c>
      <c r="I333" s="4">
        <v>22.5466</v>
      </c>
      <c r="J333" s="4">
        <v>-1.03762</v>
      </c>
    </row>
    <row r="334" spans="1:10" ht="12.75">
      <c r="A334">
        <v>554548804</v>
      </c>
      <c r="B334" s="4">
        <v>68.1622119314</v>
      </c>
      <c r="C334" s="4">
        <v>6.26793208629</v>
      </c>
      <c r="D334" s="4">
        <v>-45.9344304348</v>
      </c>
      <c r="E334" s="4">
        <v>49.9681608595</v>
      </c>
      <c r="F334" s="4">
        <v>46.3601</v>
      </c>
      <c r="G334" s="4">
        <v>0.935349</v>
      </c>
      <c r="H334" s="4">
        <v>-1.43518</v>
      </c>
      <c r="I334" s="4">
        <v>36.1946</v>
      </c>
      <c r="J334" s="4">
        <v>1.31295</v>
      </c>
    </row>
    <row r="335" spans="1:10" ht="12.75">
      <c r="A335">
        <v>554920432</v>
      </c>
      <c r="B335" s="4">
        <v>34.9784466865</v>
      </c>
      <c r="C335" s="4">
        <v>-23.6441983321</v>
      </c>
      <c r="D335" s="4">
        <v>-25.7747050195</v>
      </c>
      <c r="E335" s="4">
        <v>-0.31150489151</v>
      </c>
      <c r="F335" s="4">
        <v>34.9769</v>
      </c>
      <c r="G335" s="4">
        <v>-0.0089059</v>
      </c>
      <c r="H335" s="4">
        <v>-2.31311</v>
      </c>
      <c r="I335" s="4">
        <v>32.9304</v>
      </c>
      <c r="J335" s="4">
        <v>0.644459</v>
      </c>
    </row>
    <row r="336" spans="1:10" ht="12.75">
      <c r="A336">
        <v>555452937</v>
      </c>
      <c r="B336" s="4">
        <v>107.109205692</v>
      </c>
      <c r="C336" s="4">
        <v>43.5868940439</v>
      </c>
      <c r="D336" s="4">
        <v>10.9229085729</v>
      </c>
      <c r="E336" s="4">
        <v>97.2277918917</v>
      </c>
      <c r="F336" s="4">
        <v>44.9347</v>
      </c>
      <c r="G336" s="4">
        <v>1.51456</v>
      </c>
      <c r="H336" s="4">
        <v>0.245544</v>
      </c>
      <c r="I336" s="4">
        <v>36.8158</v>
      </c>
      <c r="J336" s="4">
        <v>-2.94109</v>
      </c>
    </row>
    <row r="337" spans="1:10" ht="12.75">
      <c r="A337">
        <v>556102411</v>
      </c>
      <c r="B337" s="4">
        <v>116.306563769</v>
      </c>
      <c r="C337" s="4">
        <v>11.0822091926</v>
      </c>
      <c r="D337" s="4">
        <v>33.7879730143</v>
      </c>
      <c r="E337" s="4">
        <v>110.737361045</v>
      </c>
      <c r="F337" s="4">
        <v>35.559</v>
      </c>
      <c r="G337" s="4">
        <v>1.85395</v>
      </c>
      <c r="H337" s="4">
        <v>1.25386</v>
      </c>
      <c r="I337" s="4">
        <v>45.1807</v>
      </c>
      <c r="J337" s="4">
        <v>-1.91354</v>
      </c>
    </row>
    <row r="338" spans="1:10" ht="12.75">
      <c r="A338">
        <v>556978495</v>
      </c>
      <c r="B338" s="4">
        <v>47.567697153</v>
      </c>
      <c r="C338" s="4">
        <v>-16.82324895</v>
      </c>
      <c r="D338" s="4">
        <v>19.7024672074</v>
      </c>
      <c r="E338" s="4">
        <v>39.8931789841</v>
      </c>
      <c r="F338" s="4">
        <v>25.9077</v>
      </c>
      <c r="G338" s="4">
        <v>1.21665</v>
      </c>
      <c r="H338" s="4">
        <v>2.27753</v>
      </c>
      <c r="I338" s="4">
        <v>57.4925</v>
      </c>
      <c r="J338" s="4">
        <v>-1.40897</v>
      </c>
    </row>
    <row r="339" spans="1:10" ht="12.75">
      <c r="A339">
        <v>557107338</v>
      </c>
      <c r="B339" s="4">
        <v>46.4058901765</v>
      </c>
      <c r="C339" s="4">
        <v>-30.6049132325</v>
      </c>
      <c r="D339" s="4">
        <v>-19.5026714201</v>
      </c>
      <c r="E339" s="4">
        <v>28.9219738761</v>
      </c>
      <c r="F339" s="4">
        <v>36.2907</v>
      </c>
      <c r="G339" s="4">
        <v>0.730287</v>
      </c>
      <c r="H339" s="4">
        <v>-2.57424</v>
      </c>
      <c r="I339" s="4">
        <v>33.7006</v>
      </c>
      <c r="J339" s="4">
        <v>0.60595</v>
      </c>
    </row>
    <row r="340" spans="1:10" ht="12.75">
      <c r="A340">
        <v>557992513</v>
      </c>
      <c r="B340" s="4">
        <v>72.7425412551</v>
      </c>
      <c r="C340" s="4">
        <v>5.2000581386</v>
      </c>
      <c r="D340" s="4">
        <v>42.85647405</v>
      </c>
      <c r="E340" s="4">
        <v>58.5469740629</v>
      </c>
      <c r="F340" s="4">
        <v>43.1708</v>
      </c>
      <c r="G340" s="4">
        <v>1.11224</v>
      </c>
      <c r="H340" s="4">
        <v>1.45005</v>
      </c>
      <c r="I340" s="4">
        <v>36.6566</v>
      </c>
      <c r="J340" s="4">
        <v>-1.64947</v>
      </c>
    </row>
    <row r="341" spans="1:10" ht="12.75">
      <c r="A341">
        <v>558182220</v>
      </c>
      <c r="B341" s="4">
        <v>37.2937319016</v>
      </c>
      <c r="C341" s="4">
        <v>30.8249927994</v>
      </c>
      <c r="D341" s="4">
        <v>-8.22437656036</v>
      </c>
      <c r="E341" s="4">
        <v>19.3132567942</v>
      </c>
      <c r="F341" s="4">
        <v>31.9033</v>
      </c>
      <c r="G341" s="4">
        <v>0.573423</v>
      </c>
      <c r="H341" s="4">
        <v>-0.260735</v>
      </c>
      <c r="I341" s="4">
        <v>20.368</v>
      </c>
      <c r="J341" s="4">
        <v>1.5666</v>
      </c>
    </row>
    <row r="342" spans="1:10" ht="12.75">
      <c r="A342">
        <v>558798850</v>
      </c>
      <c r="B342" s="4">
        <v>46.8894173355</v>
      </c>
      <c r="C342" s="4">
        <v>-45.4951888314</v>
      </c>
      <c r="D342" s="4">
        <v>-9.58394140664</v>
      </c>
      <c r="E342" s="4">
        <v>6.07800581425</v>
      </c>
      <c r="F342" s="4">
        <v>46.4937</v>
      </c>
      <c r="G342" s="4">
        <v>0.130358</v>
      </c>
      <c r="H342" s="4">
        <v>-2.93397</v>
      </c>
      <c r="I342" s="4">
        <v>46.9938</v>
      </c>
      <c r="J342" s="4">
        <v>0.23859</v>
      </c>
    </row>
    <row r="343" spans="1:10" ht="12.75">
      <c r="A343">
        <v>559323295</v>
      </c>
      <c r="B343" s="4">
        <v>88.6938832728</v>
      </c>
      <c r="C343" s="4">
        <v>-29.8897041167</v>
      </c>
      <c r="D343" s="4">
        <v>14.2832189029</v>
      </c>
      <c r="E343" s="4">
        <v>-82.2750813547</v>
      </c>
      <c r="F343" s="4">
        <v>33.1271</v>
      </c>
      <c r="G343" s="4">
        <v>-1.64113</v>
      </c>
      <c r="H343" s="4">
        <v>2.69581</v>
      </c>
      <c r="I343" s="4">
        <v>33.5436</v>
      </c>
      <c r="J343" s="4">
        <v>-0.378865</v>
      </c>
    </row>
    <row r="344" spans="1:10" ht="12.75">
      <c r="A344">
        <v>560259795</v>
      </c>
      <c r="B344" s="4">
        <v>103.207460921</v>
      </c>
      <c r="C344" s="4">
        <v>-2.09348869524</v>
      </c>
      <c r="D344" s="4">
        <v>39.950886568</v>
      </c>
      <c r="E344" s="4">
        <v>95.1383875922</v>
      </c>
      <c r="F344" s="4">
        <v>40.0057</v>
      </c>
      <c r="G344" s="4">
        <v>1.60099</v>
      </c>
      <c r="H344" s="4">
        <v>1.62315</v>
      </c>
      <c r="I344" s="4">
        <v>41.3334</v>
      </c>
      <c r="J344" s="4">
        <v>-1.36916</v>
      </c>
    </row>
    <row r="345" spans="1:10" ht="12.75">
      <c r="A345">
        <v>560807367</v>
      </c>
      <c r="B345" s="4">
        <v>99.1873688009</v>
      </c>
      <c r="C345" s="4">
        <v>-64.8499218782</v>
      </c>
      <c r="D345" s="4">
        <v>-35.8018301045</v>
      </c>
      <c r="E345" s="4">
        <v>65.9608941685</v>
      </c>
      <c r="F345" s="4">
        <v>74.0762</v>
      </c>
      <c r="G345" s="4">
        <v>0.801749</v>
      </c>
      <c r="H345" s="4">
        <v>-2.63716</v>
      </c>
      <c r="I345" s="4">
        <v>129.739</v>
      </c>
      <c r="J345" s="4">
        <v>1.16188</v>
      </c>
    </row>
    <row r="346" spans="1:10" ht="12.75">
      <c r="A346">
        <v>561099118</v>
      </c>
      <c r="B346" s="4">
        <v>145.959367897</v>
      </c>
      <c r="C346" s="4">
        <v>14.332931576</v>
      </c>
      <c r="D346" s="4">
        <v>27.2036270502</v>
      </c>
      <c r="E346" s="4">
        <v>-142.683800147</v>
      </c>
      <c r="F346" s="4">
        <v>30.7485</v>
      </c>
      <c r="G346" s="4">
        <v>-2.23935</v>
      </c>
      <c r="H346" s="4">
        <v>1.08588</v>
      </c>
      <c r="I346" s="4">
        <v>11.3659</v>
      </c>
      <c r="J346" s="4">
        <v>1.52573</v>
      </c>
    </row>
    <row r="347" spans="1:10" ht="12.75">
      <c r="A347">
        <v>561189871</v>
      </c>
      <c r="B347" s="4">
        <v>88.8432355578</v>
      </c>
      <c r="C347" s="4">
        <v>37.2730042905</v>
      </c>
      <c r="D347" s="4">
        <v>-12.3701653009</v>
      </c>
      <c r="E347" s="4">
        <v>-79.691978908</v>
      </c>
      <c r="F347" s="4">
        <v>39.2721</v>
      </c>
      <c r="G347" s="4">
        <v>-1.45663</v>
      </c>
      <c r="H347" s="4">
        <v>-0.320442</v>
      </c>
      <c r="I347" s="4">
        <v>39.3645</v>
      </c>
      <c r="J347" s="4">
        <v>2.83892</v>
      </c>
    </row>
    <row r="348" spans="1:10" ht="12.75">
      <c r="A348">
        <v>561933967</v>
      </c>
      <c r="B348" s="4">
        <v>123.500619574</v>
      </c>
      <c r="C348" s="4">
        <v>-1.26850901889</v>
      </c>
      <c r="D348" s="4">
        <v>37.0833103952</v>
      </c>
      <c r="E348" s="4">
        <v>117.794782764</v>
      </c>
      <c r="F348" s="4">
        <v>37.105</v>
      </c>
      <c r="G348" s="4">
        <v>1.87227</v>
      </c>
      <c r="H348" s="4">
        <v>1.60499</v>
      </c>
      <c r="I348" s="4">
        <v>44.1023</v>
      </c>
      <c r="J348" s="4">
        <v>-1.56093</v>
      </c>
    </row>
    <row r="349" spans="1:10" ht="12.75">
      <c r="A349">
        <v>562705944</v>
      </c>
      <c r="B349" s="4">
        <v>68.940802119</v>
      </c>
      <c r="C349" s="4">
        <v>9.0015786675</v>
      </c>
      <c r="D349" s="4">
        <v>-31.6052083983</v>
      </c>
      <c r="E349" s="4">
        <v>-60.6044999708</v>
      </c>
      <c r="F349" s="4">
        <v>32.8621</v>
      </c>
      <c r="G349" s="4">
        <v>-1.37171</v>
      </c>
      <c r="H349" s="4">
        <v>-1.29333</v>
      </c>
      <c r="I349" s="4">
        <v>30.5152</v>
      </c>
      <c r="J349" s="4">
        <v>2.25761</v>
      </c>
    </row>
    <row r="350" spans="1:10" ht="12.75">
      <c r="A350">
        <v>563023587</v>
      </c>
      <c r="B350" s="4">
        <v>60.8034680114</v>
      </c>
      <c r="C350" s="4">
        <v>12.074427244</v>
      </c>
      <c r="D350" s="4">
        <v>-35.6559490512</v>
      </c>
      <c r="E350" s="4">
        <v>47.7484247124</v>
      </c>
      <c r="F350" s="4">
        <v>37.6449</v>
      </c>
      <c r="G350" s="4">
        <v>1.05903</v>
      </c>
      <c r="H350" s="4">
        <v>-1.24428</v>
      </c>
      <c r="I350" s="4">
        <v>31.7052</v>
      </c>
      <c r="J350" s="4">
        <v>2.13439</v>
      </c>
    </row>
    <row r="351" spans="1:10" ht="12.75">
      <c r="A351">
        <v>563117636</v>
      </c>
      <c r="B351" s="4">
        <v>96.0023709063</v>
      </c>
      <c r="C351" s="4">
        <v>-18.0874869313</v>
      </c>
      <c r="D351" s="4">
        <v>22.0616891638</v>
      </c>
      <c r="E351" s="4">
        <v>91.6655264737</v>
      </c>
      <c r="F351" s="4">
        <v>28.5285</v>
      </c>
      <c r="G351" s="4">
        <v>1.88377</v>
      </c>
      <c r="H351" s="4">
        <v>2.25753</v>
      </c>
      <c r="I351" s="4">
        <v>29.2803</v>
      </c>
      <c r="J351" s="4">
        <v>-1.30994</v>
      </c>
    </row>
    <row r="352" spans="1:10" ht="12.75">
      <c r="A352">
        <v>565060908</v>
      </c>
      <c r="B352" s="4">
        <v>36.0438838472</v>
      </c>
      <c r="C352" s="4">
        <v>-11.6945956804</v>
      </c>
      <c r="D352" s="4">
        <v>33.6754766078</v>
      </c>
      <c r="E352" s="4">
        <v>5.32438787189</v>
      </c>
      <c r="F352" s="4">
        <v>35.6483</v>
      </c>
      <c r="G352" s="4">
        <v>0.148809</v>
      </c>
      <c r="H352" s="4">
        <v>1.90504</v>
      </c>
      <c r="I352" s="4">
        <v>31.6287</v>
      </c>
      <c r="J352" s="4">
        <v>-1.27901</v>
      </c>
    </row>
    <row r="353" spans="1:10" ht="12.75">
      <c r="A353">
        <v>565196864</v>
      </c>
      <c r="B353" s="4">
        <v>32.747598608</v>
      </c>
      <c r="C353" s="4">
        <v>-12.9149537291</v>
      </c>
      <c r="D353" s="4">
        <v>-29.7861152288</v>
      </c>
      <c r="E353" s="4">
        <v>-4.2878153703</v>
      </c>
      <c r="F353" s="4">
        <v>32.4655</v>
      </c>
      <c r="G353" s="4">
        <v>-0.131692</v>
      </c>
      <c r="H353" s="4">
        <v>-1.97992</v>
      </c>
      <c r="I353" s="4">
        <v>34.3192</v>
      </c>
      <c r="J353" s="4">
        <v>0.922431</v>
      </c>
    </row>
    <row r="354" spans="1:10" ht="12.75">
      <c r="A354">
        <v>565436071</v>
      </c>
      <c r="B354" s="4">
        <v>85.3170422344</v>
      </c>
      <c r="C354" s="4">
        <v>35.5523677462</v>
      </c>
      <c r="D354" s="4">
        <v>32.9122845223</v>
      </c>
      <c r="E354" s="4">
        <v>-70.2267556356</v>
      </c>
      <c r="F354" s="4">
        <v>48.4478</v>
      </c>
      <c r="G354" s="4">
        <v>-1.16644</v>
      </c>
      <c r="H354" s="4">
        <v>0.746856</v>
      </c>
      <c r="I354" s="4">
        <v>30.7798</v>
      </c>
      <c r="J354" s="4">
        <v>-2.48861</v>
      </c>
    </row>
    <row r="355" spans="1:10" ht="12.75">
      <c r="A355">
        <v>566256380</v>
      </c>
      <c r="B355" s="4">
        <v>58.982042913</v>
      </c>
      <c r="C355" s="4">
        <v>-15.1476421834</v>
      </c>
      <c r="D355" s="4">
        <v>24.6315429589</v>
      </c>
      <c r="E355" s="4">
        <v>51.4072587312</v>
      </c>
      <c r="F355" s="4">
        <v>28.9165</v>
      </c>
      <c r="G355" s="4">
        <v>1.3396</v>
      </c>
      <c r="H355" s="4">
        <v>2.12215</v>
      </c>
      <c r="I355" s="4">
        <v>31.7063</v>
      </c>
      <c r="J355" s="4">
        <v>-1.05515</v>
      </c>
    </row>
    <row r="356" spans="1:10" ht="12.75">
      <c r="A356">
        <v>568301368</v>
      </c>
      <c r="B356" s="4">
        <v>103.387948284</v>
      </c>
      <c r="C356" s="4">
        <v>13.9880598239</v>
      </c>
      <c r="D356" s="4">
        <v>61.0782049721</v>
      </c>
      <c r="E356" s="4">
        <v>82.2365110308</v>
      </c>
      <c r="F356" s="4">
        <v>62.6595</v>
      </c>
      <c r="G356" s="4">
        <v>1.08601</v>
      </c>
      <c r="H356" s="4">
        <v>1.34566</v>
      </c>
      <c r="I356" s="4">
        <v>35.6522</v>
      </c>
      <c r="J356" s="4">
        <v>-2.94563</v>
      </c>
    </row>
    <row r="357" spans="1:10" ht="12.75">
      <c r="A357">
        <v>570327999</v>
      </c>
      <c r="B357" s="4">
        <v>38.8603586197</v>
      </c>
      <c r="C357" s="4">
        <v>-29.9479494681</v>
      </c>
      <c r="D357" s="4">
        <v>-8.04614334059</v>
      </c>
      <c r="E357" s="4">
        <v>23.4199959087</v>
      </c>
      <c r="F357" s="4">
        <v>31.01</v>
      </c>
      <c r="G357" s="4">
        <v>0.697334</v>
      </c>
      <c r="H357" s="4">
        <v>-2.87912</v>
      </c>
      <c r="I357" s="4">
        <v>27.9312</v>
      </c>
      <c r="J357" s="4">
        <v>0.0973095</v>
      </c>
    </row>
    <row r="358" spans="1:10" ht="12.75">
      <c r="A358">
        <v>570548122</v>
      </c>
      <c r="B358" s="4">
        <v>44.3956987735</v>
      </c>
      <c r="C358" s="4">
        <v>-2.60037877238</v>
      </c>
      <c r="D358" s="4">
        <v>-36.157914513</v>
      </c>
      <c r="E358" s="4">
        <v>25.6285254674</v>
      </c>
      <c r="F358" s="4">
        <v>36.2513</v>
      </c>
      <c r="G358" s="4">
        <v>0.658366</v>
      </c>
      <c r="H358" s="4">
        <v>-1.64259</v>
      </c>
      <c r="I358" s="4">
        <v>39.7001</v>
      </c>
      <c r="J358" s="4">
        <v>1.76745</v>
      </c>
    </row>
    <row r="359" spans="1:10" ht="12.75">
      <c r="A359">
        <v>570992396</v>
      </c>
      <c r="B359" s="4">
        <v>43.8914023122</v>
      </c>
      <c r="C359" s="4">
        <v>34.9908225482</v>
      </c>
      <c r="D359" s="4">
        <v>18.8818376619</v>
      </c>
      <c r="E359" s="4">
        <v>18.5893135201</v>
      </c>
      <c r="F359" s="4">
        <v>39.7603</v>
      </c>
      <c r="G359" s="4">
        <v>0.451987</v>
      </c>
      <c r="H359" s="4">
        <v>0.494841</v>
      </c>
      <c r="I359" s="4">
        <v>49.9773</v>
      </c>
      <c r="J359" s="4">
        <v>-2.86708</v>
      </c>
    </row>
    <row r="360" spans="1:10" ht="12.75">
      <c r="A360">
        <v>571638374</v>
      </c>
      <c r="B360" s="4">
        <v>75.5671451689</v>
      </c>
      <c r="C360" s="4">
        <v>-47.0757023172</v>
      </c>
      <c r="D360" s="4">
        <v>9.24962901842</v>
      </c>
      <c r="E360" s="4">
        <v>-58.3842105631</v>
      </c>
      <c r="F360" s="4">
        <v>47.9758</v>
      </c>
      <c r="G360" s="4">
        <v>-1.02678</v>
      </c>
      <c r="H360" s="4">
        <v>2.94758</v>
      </c>
      <c r="I360" s="4">
        <v>77.5018</v>
      </c>
      <c r="J360" s="4">
        <v>-1.88337</v>
      </c>
    </row>
    <row r="361" spans="1:10" ht="12.75">
      <c r="A361">
        <v>571930150</v>
      </c>
      <c r="B361" s="4">
        <v>45.6071736653</v>
      </c>
      <c r="C361" s="4">
        <v>-27.0008306082</v>
      </c>
      <c r="D361" s="4">
        <v>18.6588717493</v>
      </c>
      <c r="E361" s="4">
        <v>31.6670929762</v>
      </c>
      <c r="F361" s="4">
        <v>32.8207</v>
      </c>
      <c r="G361" s="4">
        <v>0.8563</v>
      </c>
      <c r="H361" s="4">
        <v>2.5369</v>
      </c>
      <c r="I361" s="4">
        <v>46.2049</v>
      </c>
      <c r="J361" s="4">
        <v>-0.562047</v>
      </c>
    </row>
    <row r="362" spans="1:10" ht="12.75">
      <c r="A362">
        <v>572179328</v>
      </c>
      <c r="B362" s="4">
        <v>44.2040563744</v>
      </c>
      <c r="C362" s="4">
        <v>-36.4162420817</v>
      </c>
      <c r="D362" s="4">
        <v>25.0525430825</v>
      </c>
      <c r="E362" s="4">
        <v>-0.475391876821</v>
      </c>
      <c r="F362" s="4">
        <v>44.2015</v>
      </c>
      <c r="G362" s="4">
        <v>-0.0107549</v>
      </c>
      <c r="H362" s="4">
        <v>2.539</v>
      </c>
      <c r="I362" s="4">
        <v>2.91475</v>
      </c>
      <c r="J362" s="4">
        <v>-0.835413</v>
      </c>
    </row>
    <row r="363" spans="1:10" ht="12.75">
      <c r="A363">
        <v>572207564</v>
      </c>
      <c r="B363" s="4">
        <v>33.6316295001</v>
      </c>
      <c r="C363" s="4">
        <v>-31.6247104406</v>
      </c>
      <c r="D363" s="4">
        <v>-11.4144503199</v>
      </c>
      <c r="E363" s="4">
        <v>-0.821289235191</v>
      </c>
      <c r="F363" s="4">
        <v>33.6216</v>
      </c>
      <c r="G363" s="4">
        <v>-0.024425</v>
      </c>
      <c r="H363" s="4">
        <v>-2.79521</v>
      </c>
      <c r="I363" s="4">
        <v>33.3965</v>
      </c>
      <c r="J363" s="4">
        <v>0.311994</v>
      </c>
    </row>
    <row r="364" spans="1:10" ht="12.75">
      <c r="A364">
        <v>572906546</v>
      </c>
      <c r="B364" s="4">
        <v>83.1496873199</v>
      </c>
      <c r="C364" s="4">
        <v>24.3498063059</v>
      </c>
      <c r="D364" s="4">
        <v>11.4930859074</v>
      </c>
      <c r="E364" s="4">
        <v>78.6693486075</v>
      </c>
      <c r="F364" s="4">
        <v>26.9259</v>
      </c>
      <c r="G364" s="4">
        <v>1.79339</v>
      </c>
      <c r="H364" s="4">
        <v>0.440997</v>
      </c>
      <c r="I364" s="4">
        <v>13.1718</v>
      </c>
      <c r="J364" s="4">
        <v>-2.79608</v>
      </c>
    </row>
    <row r="365" spans="1:10" ht="12.75">
      <c r="A365">
        <v>573165787</v>
      </c>
      <c r="B365" s="4">
        <v>30.6691736614</v>
      </c>
      <c r="C365" s="4">
        <v>19.4512530307</v>
      </c>
      <c r="D365" s="4">
        <v>-20.1560134088</v>
      </c>
      <c r="E365" s="4">
        <v>12.4892790751</v>
      </c>
      <c r="F365" s="4">
        <v>28.011</v>
      </c>
      <c r="G365" s="4">
        <v>0.432281</v>
      </c>
      <c r="H365" s="4">
        <v>-0.80319</v>
      </c>
      <c r="I365" s="4">
        <v>41.3145</v>
      </c>
      <c r="J365" s="4">
        <v>3.02963</v>
      </c>
    </row>
    <row r="366" spans="1:10" ht="12.75">
      <c r="A366">
        <v>573557685</v>
      </c>
      <c r="B366" s="4">
        <v>58.3641072113</v>
      </c>
      <c r="C366" s="4">
        <v>-42.803662264</v>
      </c>
      <c r="D366" s="4">
        <v>-15.9719372351</v>
      </c>
      <c r="E366" s="4">
        <v>-36.3195915184</v>
      </c>
      <c r="F366" s="4">
        <v>45.6865</v>
      </c>
      <c r="G366" s="4">
        <v>-0.728739</v>
      </c>
      <c r="H366" s="4">
        <v>-2.78445</v>
      </c>
      <c r="I366" s="4">
        <v>47.132</v>
      </c>
      <c r="J366" s="4">
        <v>-0.264224</v>
      </c>
    </row>
    <row r="367" spans="1:10" ht="12.75">
      <c r="A367">
        <v>573625044</v>
      </c>
      <c r="B367" s="4">
        <v>46.4147295726</v>
      </c>
      <c r="C367" s="4">
        <v>26.3785325179</v>
      </c>
      <c r="D367" s="4">
        <v>-8.60827090425</v>
      </c>
      <c r="E367" s="4">
        <v>37.2074967618</v>
      </c>
      <c r="F367" s="4">
        <v>27.7476</v>
      </c>
      <c r="G367" s="4">
        <v>1.10316</v>
      </c>
      <c r="H367" s="4">
        <v>-0.31544</v>
      </c>
      <c r="I367" s="4">
        <v>20.7192</v>
      </c>
      <c r="J367" s="4">
        <v>2.86972</v>
      </c>
    </row>
    <row r="368" spans="1:10" ht="12.75">
      <c r="A368">
        <v>573926483</v>
      </c>
      <c r="B368" s="4">
        <v>61.9244547193</v>
      </c>
      <c r="C368" s="4">
        <v>44.5593634324</v>
      </c>
      <c r="D368" s="4">
        <v>14.0515405654</v>
      </c>
      <c r="E368" s="4">
        <v>-40.640426509</v>
      </c>
      <c r="F368" s="4">
        <v>46.7224</v>
      </c>
      <c r="G368" s="4">
        <v>-0.786271</v>
      </c>
      <c r="H368" s="4">
        <v>0.305474</v>
      </c>
      <c r="I368" s="4">
        <v>58.5701</v>
      </c>
      <c r="J368" s="4">
        <v>-3.0931</v>
      </c>
    </row>
    <row r="369" spans="1:10" ht="12.75">
      <c r="A369">
        <v>574049994</v>
      </c>
      <c r="B369" s="4">
        <v>33.3698273831</v>
      </c>
      <c r="C369" s="4">
        <v>-20.1654120823</v>
      </c>
      <c r="D369" s="4">
        <v>26.2574958881</v>
      </c>
      <c r="E369" s="4">
        <v>4.17543783698</v>
      </c>
      <c r="F369" s="4">
        <v>33.1074</v>
      </c>
      <c r="G369" s="4">
        <v>0.125786</v>
      </c>
      <c r="H369" s="4">
        <v>2.22571</v>
      </c>
      <c r="I369" s="4">
        <v>19.624</v>
      </c>
      <c r="J369" s="4">
        <v>-0.192615</v>
      </c>
    </row>
    <row r="370" spans="1:10" ht="12.75">
      <c r="A370">
        <v>574903449</v>
      </c>
      <c r="B370" s="4">
        <v>68.3943151824</v>
      </c>
      <c r="C370" s="4">
        <v>-23.2161838158</v>
      </c>
      <c r="D370" s="4">
        <v>27.8988009248</v>
      </c>
      <c r="E370" s="4">
        <v>57.9692754963</v>
      </c>
      <c r="F370" s="4">
        <v>36.2951</v>
      </c>
      <c r="G370" s="4">
        <v>1.24748</v>
      </c>
      <c r="H370" s="4">
        <v>2.26484</v>
      </c>
      <c r="I370" s="4">
        <v>19.7793</v>
      </c>
      <c r="J370" s="4">
        <v>-1.31059</v>
      </c>
    </row>
    <row r="371" spans="1:10" ht="12.75">
      <c r="A371">
        <v>574925968</v>
      </c>
      <c r="B371" s="4">
        <v>82.5871993596</v>
      </c>
      <c r="C371" s="4">
        <v>-25.7874672581</v>
      </c>
      <c r="D371" s="4">
        <v>-23.9279641028</v>
      </c>
      <c r="E371" s="4">
        <v>-74.7201003792</v>
      </c>
      <c r="F371" s="4">
        <v>35.1787</v>
      </c>
      <c r="G371" s="4">
        <v>-1.49776</v>
      </c>
      <c r="H371" s="4">
        <v>-2.39358</v>
      </c>
      <c r="I371" s="4">
        <v>33.5317</v>
      </c>
      <c r="J371" s="4">
        <v>0.807348</v>
      </c>
    </row>
    <row r="372" spans="1:10" ht="12.75">
      <c r="A372">
        <v>575222113</v>
      </c>
      <c r="B372" s="4">
        <v>47.1202429183</v>
      </c>
      <c r="C372" s="4">
        <v>-5.29161309933</v>
      </c>
      <c r="D372" s="4">
        <v>32.0390551424</v>
      </c>
      <c r="E372" s="4">
        <v>-34.1438706853</v>
      </c>
      <c r="F372" s="4">
        <v>32.4731</v>
      </c>
      <c r="G372" s="4">
        <v>-0.917291</v>
      </c>
      <c r="H372" s="4">
        <v>1.73448</v>
      </c>
      <c r="I372" s="4">
        <v>16.9227</v>
      </c>
      <c r="J372" s="4">
        <v>-1.31478</v>
      </c>
    </row>
    <row r="373" spans="1:10" ht="12.75">
      <c r="A373">
        <v>575584653</v>
      </c>
      <c r="B373" s="4">
        <v>138.940157139</v>
      </c>
      <c r="C373" s="4">
        <v>24.0899734014</v>
      </c>
      <c r="D373" s="4">
        <v>8.98119455359</v>
      </c>
      <c r="E373" s="4">
        <v>136.540757986</v>
      </c>
      <c r="F373" s="4">
        <v>25.7097</v>
      </c>
      <c r="G373" s="4">
        <v>2.37165</v>
      </c>
      <c r="H373" s="4">
        <v>0.356857</v>
      </c>
      <c r="I373" s="4">
        <v>17.7741</v>
      </c>
      <c r="J373" s="4">
        <v>-2.17291</v>
      </c>
    </row>
    <row r="374" spans="1:10" ht="12.75">
      <c r="A374">
        <v>576372698</v>
      </c>
      <c r="B374" s="4">
        <v>75.3081882431</v>
      </c>
      <c r="C374" s="4">
        <v>-19.621590586</v>
      </c>
      <c r="D374" s="4">
        <v>20.9787348979</v>
      </c>
      <c r="E374" s="4">
        <v>69.6146386741</v>
      </c>
      <c r="F374" s="4">
        <v>28.7248</v>
      </c>
      <c r="G374" s="4">
        <v>1.61844</v>
      </c>
      <c r="H374" s="4">
        <v>2.32278</v>
      </c>
      <c r="I374" s="4">
        <v>46.9002</v>
      </c>
      <c r="J374" s="4">
        <v>-0.759749</v>
      </c>
    </row>
    <row r="375" spans="1:10" ht="12.75">
      <c r="A375">
        <v>576683926</v>
      </c>
      <c r="B375" s="4">
        <v>192.761536826</v>
      </c>
      <c r="C375" s="4">
        <v>41.7259897919</v>
      </c>
      <c r="D375" s="4">
        <v>-11.566696855</v>
      </c>
      <c r="E375" s="4">
        <v>187.835468906</v>
      </c>
      <c r="F375" s="4">
        <v>43.2995</v>
      </c>
      <c r="G375" s="4">
        <v>2.1736</v>
      </c>
      <c r="H375" s="4">
        <v>-0.270416</v>
      </c>
      <c r="I375" s="4">
        <v>34.9706</v>
      </c>
      <c r="J375" s="4">
        <v>2.77748</v>
      </c>
    </row>
    <row r="376" spans="1:10" ht="12.75">
      <c r="A376">
        <v>576838488</v>
      </c>
      <c r="B376" s="4">
        <v>148.341606485</v>
      </c>
      <c r="C376" s="4">
        <v>-12.1677427418</v>
      </c>
      <c r="D376" s="4">
        <v>-31.576757854</v>
      </c>
      <c r="E376" s="4">
        <v>-144.430213648</v>
      </c>
      <c r="F376" s="4">
        <v>33.84</v>
      </c>
      <c r="G376" s="4">
        <v>-2.15775</v>
      </c>
      <c r="H376" s="4">
        <v>-1.9386</v>
      </c>
      <c r="I376" s="4">
        <v>17.292</v>
      </c>
      <c r="J376" s="4">
        <v>-1.88411</v>
      </c>
    </row>
    <row r="377" spans="1:10" ht="12.75">
      <c r="A377">
        <v>577046543</v>
      </c>
      <c r="B377" s="4">
        <v>151.074063221</v>
      </c>
      <c r="C377" s="4">
        <v>-8.31920581007</v>
      </c>
      <c r="D377" s="4">
        <v>28.5847055815</v>
      </c>
      <c r="E377" s="4">
        <v>-148.111707841</v>
      </c>
      <c r="F377" s="4">
        <v>29.7707</v>
      </c>
      <c r="G377" s="4">
        <v>-2.30754</v>
      </c>
      <c r="H377" s="4">
        <v>1.85401</v>
      </c>
      <c r="I377" s="4">
        <v>43.6059</v>
      </c>
      <c r="J377" s="4">
        <v>-1.08323</v>
      </c>
    </row>
    <row r="378" spans="1:10" ht="12.75">
      <c r="A378">
        <v>577272474</v>
      </c>
      <c r="B378" s="4">
        <v>190.588420143</v>
      </c>
      <c r="C378" s="4">
        <v>-22.0097260583</v>
      </c>
      <c r="D378" s="4">
        <v>-24.4700810722</v>
      </c>
      <c r="E378" s="4">
        <v>-187.725152773</v>
      </c>
      <c r="F378" s="4">
        <v>32.9122</v>
      </c>
      <c r="G378" s="4">
        <v>-2.44188</v>
      </c>
      <c r="H378" s="4">
        <v>-2.30331</v>
      </c>
      <c r="I378" s="4">
        <v>7.11919</v>
      </c>
      <c r="J378" s="4">
        <v>-1.18045</v>
      </c>
    </row>
    <row r="379" spans="1:10" ht="12.75">
      <c r="A379">
        <v>577826544</v>
      </c>
      <c r="B379" s="4">
        <v>66.9338825813</v>
      </c>
      <c r="C379" s="4">
        <v>37.0891886661</v>
      </c>
      <c r="D379" s="4">
        <v>-9.04470537369</v>
      </c>
      <c r="E379" s="4">
        <v>-54.9793599993</v>
      </c>
      <c r="F379" s="4">
        <v>38.1761</v>
      </c>
      <c r="G379" s="4">
        <v>-1.1611</v>
      </c>
      <c r="H379" s="4">
        <v>-0.239195</v>
      </c>
      <c r="I379" s="4">
        <v>35.4221</v>
      </c>
      <c r="J379" s="4">
        <v>2.85373</v>
      </c>
    </row>
    <row r="380" spans="1:10" ht="12.75">
      <c r="A380">
        <v>578190435</v>
      </c>
      <c r="B380" s="4">
        <v>216.88833768</v>
      </c>
      <c r="C380" s="4">
        <v>26.2437307421</v>
      </c>
      <c r="D380" s="4">
        <v>-50.5678708671</v>
      </c>
      <c r="E380" s="4">
        <v>209.271825363</v>
      </c>
      <c r="F380" s="4">
        <v>56.9723</v>
      </c>
      <c r="G380" s="4">
        <v>2.01225</v>
      </c>
      <c r="H380" s="4">
        <v>-1.09208</v>
      </c>
      <c r="I380" s="4">
        <v>48.5056</v>
      </c>
      <c r="J380" s="4">
        <v>2.06545</v>
      </c>
    </row>
    <row r="381" spans="1:10" ht="12.75">
      <c r="A381">
        <v>578490226</v>
      </c>
      <c r="B381" s="4">
        <v>107.490764023</v>
      </c>
      <c r="C381" s="4">
        <v>3.38202165673</v>
      </c>
      <c r="D381" s="4">
        <v>35.0013850708</v>
      </c>
      <c r="E381" s="4">
        <v>-101.576169248</v>
      </c>
      <c r="F381" s="4">
        <v>35.1644</v>
      </c>
      <c r="G381" s="4">
        <v>-1.78262</v>
      </c>
      <c r="H381" s="4">
        <v>1.47447</v>
      </c>
      <c r="I381" s="4">
        <v>48.3725</v>
      </c>
      <c r="J381" s="4">
        <v>-0.94408</v>
      </c>
    </row>
    <row r="382" spans="1:10" ht="12.75">
      <c r="A382">
        <v>578888603</v>
      </c>
      <c r="B382" s="4">
        <v>153.72887421</v>
      </c>
      <c r="C382" s="4">
        <v>-9.09399376557</v>
      </c>
      <c r="D382" s="4">
        <v>-26.2630943796</v>
      </c>
      <c r="E382" s="4">
        <v>151.195621354</v>
      </c>
      <c r="F382" s="4">
        <v>27.793</v>
      </c>
      <c r="G382" s="4">
        <v>2.39528</v>
      </c>
      <c r="H382" s="4">
        <v>-1.90414</v>
      </c>
      <c r="I382" s="4">
        <v>34.5904</v>
      </c>
      <c r="J382" s="4">
        <v>1.19616</v>
      </c>
    </row>
    <row r="383" spans="1:10" ht="12.75">
      <c r="A383">
        <v>579225374</v>
      </c>
      <c r="B383" s="4">
        <v>44.1202676004</v>
      </c>
      <c r="C383" s="4">
        <v>23.5928593199</v>
      </c>
      <c r="D383" s="4">
        <v>20.4399283872</v>
      </c>
      <c r="E383" s="4">
        <v>-31.179870582</v>
      </c>
      <c r="F383" s="4">
        <v>31.2156</v>
      </c>
      <c r="G383" s="4">
        <v>-0.880564</v>
      </c>
      <c r="H383" s="4">
        <v>0.713916</v>
      </c>
      <c r="I383" s="4">
        <v>47.7691</v>
      </c>
      <c r="J383" s="4">
        <v>-2.72804</v>
      </c>
    </row>
    <row r="384" spans="1:10" ht="12.75">
      <c r="A384">
        <v>580227606</v>
      </c>
      <c r="B384" s="4">
        <v>70.7390398446</v>
      </c>
      <c r="C384" s="4">
        <v>-4.19160063974</v>
      </c>
      <c r="D384" s="4">
        <v>28.8289738716</v>
      </c>
      <c r="E384" s="4">
        <v>64.4617820421</v>
      </c>
      <c r="F384" s="4">
        <v>29.1321</v>
      </c>
      <c r="G384" s="4">
        <v>1.53492</v>
      </c>
      <c r="H384" s="4">
        <v>1.71518</v>
      </c>
      <c r="I384" s="4">
        <v>29.1068</v>
      </c>
      <c r="J384" s="4">
        <v>-1.46714</v>
      </c>
    </row>
    <row r="385" spans="1:10" ht="12.75">
      <c r="A385">
        <v>580827634</v>
      </c>
      <c r="B385" s="4">
        <v>56.1618871292</v>
      </c>
      <c r="C385" s="4">
        <v>-3.92955179572</v>
      </c>
      <c r="D385" s="4">
        <v>44.0437515702</v>
      </c>
      <c r="E385" s="4">
        <v>-34.6244562777</v>
      </c>
      <c r="F385" s="4">
        <v>44.2187</v>
      </c>
      <c r="G385" s="4">
        <v>-0.71936</v>
      </c>
      <c r="H385" s="4">
        <v>1.65978</v>
      </c>
      <c r="I385" s="4">
        <v>16.0438</v>
      </c>
      <c r="J385" s="4">
        <v>2.0693</v>
      </c>
    </row>
    <row r="386" spans="1:10" ht="12.75">
      <c r="A386">
        <v>580902555</v>
      </c>
      <c r="B386" s="4">
        <v>38.8217132236</v>
      </c>
      <c r="C386" s="4">
        <v>28.0820937064</v>
      </c>
      <c r="D386" s="4">
        <v>-26.6964936641</v>
      </c>
      <c r="E386" s="4">
        <v>2.41218914332</v>
      </c>
      <c r="F386" s="4">
        <v>38.7467</v>
      </c>
      <c r="G386" s="4">
        <v>0.0622152</v>
      </c>
      <c r="H386" s="4">
        <v>-0.760109</v>
      </c>
      <c r="I386" s="4">
        <v>25.4057</v>
      </c>
      <c r="J386" s="4">
        <v>2.14738</v>
      </c>
    </row>
    <row r="387" spans="1:10" ht="12.75">
      <c r="A387">
        <v>580953773</v>
      </c>
      <c r="B387" s="4">
        <v>120.690322283</v>
      </c>
      <c r="C387" s="4">
        <v>30.2295259022</v>
      </c>
      <c r="D387" s="4">
        <v>4.35629555553</v>
      </c>
      <c r="E387" s="4">
        <v>-116.76189953</v>
      </c>
      <c r="F387" s="4">
        <v>30.5418</v>
      </c>
      <c r="G387" s="4">
        <v>-2.05087</v>
      </c>
      <c r="H387" s="4">
        <v>0.143122</v>
      </c>
      <c r="I387" s="4">
        <v>38.8018</v>
      </c>
      <c r="J387" s="4">
        <v>-2.86858</v>
      </c>
    </row>
    <row r="388" spans="1:10" ht="12.75">
      <c r="A388">
        <v>581051639</v>
      </c>
      <c r="B388" s="4">
        <v>69.8623110864</v>
      </c>
      <c r="C388" s="4">
        <v>1.11839595665</v>
      </c>
      <c r="D388" s="4">
        <v>40.9772405944</v>
      </c>
      <c r="E388" s="4">
        <v>-56.5716032157</v>
      </c>
      <c r="F388" s="4">
        <v>40.9925</v>
      </c>
      <c r="G388" s="4">
        <v>-1.12633</v>
      </c>
      <c r="H388" s="4">
        <v>1.54351</v>
      </c>
      <c r="I388" s="4">
        <v>39.8567</v>
      </c>
      <c r="J388" s="4">
        <v>-1.69663</v>
      </c>
    </row>
    <row r="389" spans="1:10" ht="12.75">
      <c r="A389">
        <v>581105874</v>
      </c>
      <c r="B389" s="4">
        <v>42.9644432359</v>
      </c>
      <c r="C389" s="4">
        <v>1.6229015245</v>
      </c>
      <c r="D389" s="4">
        <v>-29.1764990566</v>
      </c>
      <c r="E389" s="4">
        <v>-31.4965127009</v>
      </c>
      <c r="F389" s="4">
        <v>29.2216</v>
      </c>
      <c r="G389" s="4">
        <v>-0.935365</v>
      </c>
      <c r="H389" s="4">
        <v>-1.51523</v>
      </c>
      <c r="I389" s="4">
        <v>22.0113</v>
      </c>
      <c r="J389" s="4">
        <v>1.46456</v>
      </c>
    </row>
    <row r="390" spans="1:10" ht="12.75">
      <c r="A390">
        <v>581128983</v>
      </c>
      <c r="B390" s="4">
        <v>69.1072395389</v>
      </c>
      <c r="C390" s="4">
        <v>-11.3928236594</v>
      </c>
      <c r="D390" s="4">
        <v>-24.4478577277</v>
      </c>
      <c r="E390" s="4">
        <v>-63.6262934217</v>
      </c>
      <c r="F390" s="4">
        <v>26.9721</v>
      </c>
      <c r="G390" s="4">
        <v>-1.59354</v>
      </c>
      <c r="H390" s="4">
        <v>-2.00688</v>
      </c>
      <c r="I390" s="4">
        <v>26.6619</v>
      </c>
      <c r="J390" s="4">
        <v>1.16167</v>
      </c>
    </row>
    <row r="391" spans="1:10" ht="12.75">
      <c r="A391">
        <v>581821633</v>
      </c>
      <c r="B391" s="4">
        <v>32.0037148072</v>
      </c>
      <c r="C391" s="4">
        <v>12.5401510007</v>
      </c>
      <c r="D391" s="4">
        <v>-28.2730651216</v>
      </c>
      <c r="E391" s="4">
        <v>-8.22290476095</v>
      </c>
      <c r="F391" s="4">
        <v>30.9293</v>
      </c>
      <c r="G391" s="4">
        <v>-0.262825</v>
      </c>
      <c r="H391" s="4">
        <v>-1.15333</v>
      </c>
      <c r="I391" s="4">
        <v>37.4551</v>
      </c>
      <c r="J391" s="4">
        <v>2.14276</v>
      </c>
    </row>
    <row r="392" spans="1:10" ht="12.75">
      <c r="A392">
        <v>581909332</v>
      </c>
      <c r="B392" s="4">
        <v>47.9180321152</v>
      </c>
      <c r="C392" s="4">
        <v>28.8148412474</v>
      </c>
      <c r="D392" s="4">
        <v>27.5614372829</v>
      </c>
      <c r="E392" s="4">
        <v>-26.5744000289</v>
      </c>
      <c r="F392" s="4">
        <v>39.8739</v>
      </c>
      <c r="G392" s="4">
        <v>-0.624974</v>
      </c>
      <c r="H392" s="4">
        <v>0.763169</v>
      </c>
      <c r="I392" s="4">
        <v>39.5331</v>
      </c>
      <c r="J392" s="4">
        <v>-2.60792</v>
      </c>
    </row>
    <row r="393" spans="1:10" ht="12.75">
      <c r="A393">
        <v>581977439</v>
      </c>
      <c r="B393" s="4">
        <v>35.3522002923</v>
      </c>
      <c r="C393" s="4">
        <v>-31.5240934134</v>
      </c>
      <c r="D393" s="4">
        <v>9.12644730581</v>
      </c>
      <c r="E393" s="4">
        <v>-13.1417805436</v>
      </c>
      <c r="F393" s="4">
        <v>32.8186</v>
      </c>
      <c r="G393" s="4">
        <v>-0.390441</v>
      </c>
      <c r="H393" s="4">
        <v>2.85979</v>
      </c>
      <c r="I393" s="4">
        <v>36.4708</v>
      </c>
      <c r="J393" s="4">
        <v>-0.394368</v>
      </c>
    </row>
    <row r="394" spans="1:10" ht="12.75">
      <c r="A394">
        <v>582556101</v>
      </c>
      <c r="B394" s="4">
        <v>118.327080666</v>
      </c>
      <c r="C394" s="4">
        <v>4.50264425757</v>
      </c>
      <c r="D394" s="4">
        <v>33.5840071305</v>
      </c>
      <c r="E394" s="4">
        <v>-113.371634525</v>
      </c>
      <c r="F394" s="4">
        <v>33.8845</v>
      </c>
      <c r="G394" s="4">
        <v>-1.92248</v>
      </c>
      <c r="H394" s="4">
        <v>1.43752</v>
      </c>
      <c r="I394" s="4">
        <v>66.82</v>
      </c>
      <c r="J394" s="4">
        <v>-0.952139</v>
      </c>
    </row>
    <row r="395" spans="1:10" ht="12.75">
      <c r="A395">
        <v>582568482</v>
      </c>
      <c r="B395" s="4">
        <v>190.942450051</v>
      </c>
      <c r="C395" s="4">
        <v>11.2417165782</v>
      </c>
      <c r="D395" s="4">
        <v>32.0040317675</v>
      </c>
      <c r="E395" s="4">
        <v>187.905255355</v>
      </c>
      <c r="F395" s="4">
        <v>33.921</v>
      </c>
      <c r="G395" s="4">
        <v>2.4131</v>
      </c>
      <c r="H395" s="4">
        <v>1.233</v>
      </c>
      <c r="I395" s="4">
        <v>40.5097</v>
      </c>
      <c r="J395" s="4">
        <v>-1.85724</v>
      </c>
    </row>
    <row r="396" spans="1:10" ht="12.75">
      <c r="A396">
        <v>582647401</v>
      </c>
      <c r="B396" s="4">
        <v>37.6508327984</v>
      </c>
      <c r="C396" s="4">
        <v>-26.3204597556</v>
      </c>
      <c r="D396" s="4">
        <v>13.8604277663</v>
      </c>
      <c r="E396" s="4">
        <v>-23.0804495308</v>
      </c>
      <c r="F396" s="4">
        <v>29.7469</v>
      </c>
      <c r="G396" s="4">
        <v>-0.713734</v>
      </c>
      <c r="H396" s="4">
        <v>2.65689</v>
      </c>
      <c r="I396" s="4">
        <v>67.1742</v>
      </c>
      <c r="J396" s="4">
        <v>3.06413</v>
      </c>
    </row>
    <row r="397" spans="1:10" ht="12.75">
      <c r="A397">
        <v>582857999</v>
      </c>
      <c r="B397" s="4">
        <v>265.430854681</v>
      </c>
      <c r="C397" s="4">
        <v>-8.47918564064</v>
      </c>
      <c r="D397" s="4">
        <v>-45.7230272142</v>
      </c>
      <c r="E397" s="4">
        <v>261.325557131</v>
      </c>
      <c r="F397" s="4">
        <v>46.5026</v>
      </c>
      <c r="G397" s="4">
        <v>2.42723</v>
      </c>
      <c r="H397" s="4">
        <v>-1.75416</v>
      </c>
      <c r="I397" s="4">
        <v>5.34214</v>
      </c>
      <c r="J397" s="4">
        <v>0.964467</v>
      </c>
    </row>
    <row r="398" spans="1:10" ht="12.75">
      <c r="A398">
        <v>584146808</v>
      </c>
      <c r="B398" s="4">
        <v>60.4716785544</v>
      </c>
      <c r="C398" s="4">
        <v>-28.3891025242</v>
      </c>
      <c r="D398" s="4">
        <v>8.72496980123</v>
      </c>
      <c r="E398" s="4">
        <v>52.6759685887</v>
      </c>
      <c r="F398" s="4">
        <v>29.6996</v>
      </c>
      <c r="G398" s="4">
        <v>1.33756</v>
      </c>
      <c r="H398" s="4">
        <v>2.84342</v>
      </c>
      <c r="I398" s="4">
        <v>2.50296</v>
      </c>
      <c r="J398" s="4">
        <v>1.65357</v>
      </c>
    </row>
    <row r="399" spans="1:10" ht="12.75">
      <c r="A399">
        <v>584354859</v>
      </c>
      <c r="B399" s="4">
        <v>31.9667791143</v>
      </c>
      <c r="C399" s="4">
        <v>24.9391576077</v>
      </c>
      <c r="D399" s="4">
        <v>11.5814043288</v>
      </c>
      <c r="E399" s="4">
        <v>-16.3028972354</v>
      </c>
      <c r="F399" s="4">
        <v>27.4971</v>
      </c>
      <c r="G399" s="4">
        <v>-0.562723</v>
      </c>
      <c r="H399" s="4">
        <v>0.434753</v>
      </c>
      <c r="I399" s="4">
        <v>33.2812</v>
      </c>
      <c r="J399" s="4">
        <v>3.01717</v>
      </c>
    </row>
    <row r="400" spans="1:10" ht="12.75">
      <c r="A400">
        <v>585164101</v>
      </c>
      <c r="B400" s="4">
        <v>39.4239536054</v>
      </c>
      <c r="C400" s="4">
        <v>-10.1513163863</v>
      </c>
      <c r="D400" s="4">
        <v>37.3374282385</v>
      </c>
      <c r="E400" s="4">
        <v>-7.55673093023</v>
      </c>
      <c r="F400" s="4">
        <v>38.6928</v>
      </c>
      <c r="G400" s="4">
        <v>-0.19408</v>
      </c>
      <c r="H400" s="4">
        <v>1.83626</v>
      </c>
      <c r="I400" s="4">
        <v>42.7662</v>
      </c>
      <c r="J400" s="4">
        <v>-1.81231</v>
      </c>
    </row>
    <row r="401" spans="1:10" ht="12.75">
      <c r="A401">
        <v>585964400</v>
      </c>
      <c r="B401" s="4">
        <v>111.027742005</v>
      </c>
      <c r="C401" s="4">
        <v>-17.6866329539</v>
      </c>
      <c r="D401" s="4">
        <v>24.0588134145</v>
      </c>
      <c r="E401" s="4">
        <v>-106.93697212</v>
      </c>
      <c r="F401" s="4">
        <v>29.8604</v>
      </c>
      <c r="G401" s="4">
        <v>-1.9878</v>
      </c>
      <c r="H401" s="4">
        <v>2.20472</v>
      </c>
      <c r="I401" s="4">
        <v>50.0408</v>
      </c>
      <c r="J401" s="4">
        <v>-1.46452</v>
      </c>
    </row>
    <row r="402" spans="1:10" ht="12.75">
      <c r="A402">
        <v>586469521</v>
      </c>
      <c r="B402" s="4">
        <v>46.9533583027</v>
      </c>
      <c r="C402" s="4">
        <v>-25.2802564003</v>
      </c>
      <c r="D402" s="4">
        <v>-5.22762128939</v>
      </c>
      <c r="E402" s="4">
        <v>-39.219873376</v>
      </c>
      <c r="F402" s="4">
        <v>25.8151</v>
      </c>
      <c r="G402" s="4">
        <v>-1.2054</v>
      </c>
      <c r="H402" s="4">
        <v>-2.93768</v>
      </c>
      <c r="I402" s="4">
        <v>53.6423</v>
      </c>
      <c r="J402" s="4">
        <v>-1.8934</v>
      </c>
    </row>
    <row r="403" spans="1:10" ht="12.75">
      <c r="A403">
        <v>590625669</v>
      </c>
      <c r="B403" s="4">
        <v>129.241933245</v>
      </c>
      <c r="C403" s="4">
        <v>33.4402367512</v>
      </c>
      <c r="D403" s="4">
        <v>23.9300247863</v>
      </c>
      <c r="E403" s="4">
        <v>-122.525795753</v>
      </c>
      <c r="F403" s="4">
        <v>41.1205</v>
      </c>
      <c r="G403" s="4">
        <v>-1.812</v>
      </c>
      <c r="H403" s="4">
        <v>0.621123</v>
      </c>
      <c r="I403" s="4">
        <v>32.8322</v>
      </c>
      <c r="J403" s="4">
        <v>-2.48688</v>
      </c>
    </row>
    <row r="404" spans="1:10" ht="12.75">
      <c r="A404">
        <v>591018231</v>
      </c>
      <c r="B404" s="4">
        <v>49.4121612037</v>
      </c>
      <c r="C404" s="4">
        <v>24.999950744</v>
      </c>
      <c r="D404" s="4">
        <v>0.335361953131</v>
      </c>
      <c r="E404" s="4">
        <v>42.6197196881</v>
      </c>
      <c r="F404" s="4">
        <v>25.0022</v>
      </c>
      <c r="G404" s="4">
        <v>1.30317</v>
      </c>
      <c r="H404" s="4">
        <v>0.0134137</v>
      </c>
      <c r="I404" s="4">
        <v>37.2722</v>
      </c>
      <c r="J404" s="4">
        <v>2.68958</v>
      </c>
    </row>
    <row r="405" spans="1:10" ht="12.75">
      <c r="A405">
        <v>592218189</v>
      </c>
      <c r="B405" s="4">
        <v>65.9591014393</v>
      </c>
      <c r="C405" s="4">
        <v>-22.5904106927</v>
      </c>
      <c r="D405" s="4">
        <v>-11.7430924727</v>
      </c>
      <c r="E405" s="4">
        <v>-60.8471542994</v>
      </c>
      <c r="F405" s="4">
        <v>25.4603</v>
      </c>
      <c r="G405" s="4">
        <v>-1.60554</v>
      </c>
      <c r="H405" s="4">
        <v>-2.66221</v>
      </c>
      <c r="I405" s="4">
        <v>19.3071</v>
      </c>
      <c r="J405" s="4">
        <v>0.0206484</v>
      </c>
    </row>
    <row r="406" spans="1:10" ht="12.75">
      <c r="A406">
        <v>592225040</v>
      </c>
      <c r="B406" s="4">
        <v>229.082054663</v>
      </c>
      <c r="C406" s="4">
        <v>22.4371823287</v>
      </c>
      <c r="D406" s="4">
        <v>-33.129156276</v>
      </c>
      <c r="E406" s="4">
        <v>225.56067836</v>
      </c>
      <c r="F406" s="4">
        <v>40.0121</v>
      </c>
      <c r="G406" s="4">
        <v>2.43033</v>
      </c>
      <c r="H406" s="4">
        <v>-0.975493</v>
      </c>
      <c r="I406" s="4">
        <v>14.001</v>
      </c>
      <c r="J406" s="4">
        <v>1.92412</v>
      </c>
    </row>
    <row r="407" spans="1:10" ht="12.75">
      <c r="A407">
        <v>592374598</v>
      </c>
      <c r="B407" s="4">
        <v>77.4224207457</v>
      </c>
      <c r="C407" s="4">
        <v>-10.3888511393</v>
      </c>
      <c r="D407" s="4">
        <v>-24.6424252833</v>
      </c>
      <c r="E407" s="4">
        <v>72.6570979466</v>
      </c>
      <c r="F407" s="4">
        <v>26.7428</v>
      </c>
      <c r="G407" s="4">
        <v>1.7249</v>
      </c>
      <c r="H407" s="4">
        <v>-1.96977</v>
      </c>
      <c r="I407" s="4">
        <v>0.820337</v>
      </c>
      <c r="J407" s="4">
        <v>2.01854</v>
      </c>
    </row>
    <row r="408" spans="1:10" ht="12.75">
      <c r="A408">
        <v>593502345</v>
      </c>
      <c r="B408" s="4">
        <v>40.9002581901</v>
      </c>
      <c r="C408" s="4">
        <v>-38.126263876</v>
      </c>
      <c r="D408" s="4">
        <v>-7.66638345119</v>
      </c>
      <c r="E408" s="4">
        <v>-12.6667157306</v>
      </c>
      <c r="F408" s="4">
        <v>38.8894</v>
      </c>
      <c r="G408" s="4">
        <v>-0.320211</v>
      </c>
      <c r="H408" s="4">
        <v>-2.94316</v>
      </c>
      <c r="I408" s="4">
        <v>37.5365</v>
      </c>
      <c r="J408" s="4">
        <v>0.199191</v>
      </c>
    </row>
    <row r="409" spans="1:10" ht="12.75">
      <c r="A409">
        <v>593666056</v>
      </c>
      <c r="B409" s="4">
        <v>163.28583311</v>
      </c>
      <c r="C409" s="4">
        <v>-31.9197960021</v>
      </c>
      <c r="D409" s="4">
        <v>23.9344382728</v>
      </c>
      <c r="E409" s="4">
        <v>158.336734268</v>
      </c>
      <c r="F409" s="4">
        <v>39.8965</v>
      </c>
      <c r="G409" s="4">
        <v>2.08709</v>
      </c>
      <c r="H409" s="4">
        <v>2.4982</v>
      </c>
      <c r="I409" s="4">
        <v>43.1884</v>
      </c>
      <c r="J409" s="4">
        <v>-0.759679</v>
      </c>
    </row>
    <row r="410" spans="1:10" ht="12.75">
      <c r="A410">
        <v>594087223</v>
      </c>
      <c r="B410" s="4">
        <v>169.838126807</v>
      </c>
      <c r="C410" s="4">
        <v>20.1928380157</v>
      </c>
      <c r="D410" s="4">
        <v>20.2428908665</v>
      </c>
      <c r="E410" s="4">
        <v>167.414049528</v>
      </c>
      <c r="F410" s="4">
        <v>28.5924</v>
      </c>
      <c r="G410" s="4">
        <v>2.46769</v>
      </c>
      <c r="H410" s="4">
        <v>0.786636</v>
      </c>
      <c r="I410" s="4">
        <v>7.30204</v>
      </c>
      <c r="J410" s="4">
        <v>0.352292</v>
      </c>
    </row>
    <row r="411" spans="1:10" ht="12.75">
      <c r="A411">
        <v>594339056</v>
      </c>
      <c r="B411" s="4">
        <v>63.0688884678</v>
      </c>
      <c r="C411" s="4">
        <v>-12.3044868681</v>
      </c>
      <c r="D411" s="4">
        <v>-60.9052117425</v>
      </c>
      <c r="E411" s="4">
        <v>10.809231139</v>
      </c>
      <c r="F411" s="4">
        <v>62.1357</v>
      </c>
      <c r="G411" s="4">
        <v>0.173096</v>
      </c>
      <c r="H411" s="4">
        <v>-1.77014</v>
      </c>
      <c r="I411" s="4">
        <v>25.7071</v>
      </c>
      <c r="J411" s="4">
        <v>1.48221</v>
      </c>
    </row>
    <row r="412" spans="1:10" ht="12.75">
      <c r="A412">
        <v>595105731</v>
      </c>
      <c r="B412" s="4">
        <v>48.8818344687</v>
      </c>
      <c r="C412" s="4">
        <v>-15.2490211595</v>
      </c>
      <c r="D412" s="4">
        <v>-22.5787725821</v>
      </c>
      <c r="E412" s="4">
        <v>-40.5843437755</v>
      </c>
      <c r="F412" s="4">
        <v>27.2458</v>
      </c>
      <c r="G412" s="4">
        <v>-1.18896</v>
      </c>
      <c r="H412" s="4">
        <v>-2.1648</v>
      </c>
      <c r="I412" s="4">
        <v>57.0833</v>
      </c>
      <c r="J412" s="4">
        <v>0.109777</v>
      </c>
    </row>
    <row r="413" spans="1:10" ht="12.75">
      <c r="A413">
        <v>596289492</v>
      </c>
      <c r="B413" s="4">
        <v>61.1418598756</v>
      </c>
      <c r="C413" s="4">
        <v>39.9870025146</v>
      </c>
      <c r="D413" s="4">
        <v>-32.9912902127</v>
      </c>
      <c r="E413" s="4">
        <v>-32.4180546202</v>
      </c>
      <c r="F413" s="4">
        <v>51.84</v>
      </c>
      <c r="G413" s="4">
        <v>-0.590439</v>
      </c>
      <c r="H413" s="4">
        <v>-0.68983</v>
      </c>
      <c r="I413" s="4">
        <v>34.4781</v>
      </c>
      <c r="J413" s="4">
        <v>-3.10978</v>
      </c>
    </row>
    <row r="414" spans="1:10" ht="12.75">
      <c r="A414">
        <v>596889581</v>
      </c>
      <c r="B414" s="4">
        <v>98.2474997805</v>
      </c>
      <c r="C414" s="4">
        <v>-28.7765032155</v>
      </c>
      <c r="D414" s="4">
        <v>-36.559542518</v>
      </c>
      <c r="E414" s="4">
        <v>-86.5324954164</v>
      </c>
      <c r="F414" s="4">
        <v>46.5262</v>
      </c>
      <c r="G414" s="4">
        <v>-1.37915</v>
      </c>
      <c r="H414" s="4">
        <v>-2.23763</v>
      </c>
      <c r="I414" s="4">
        <v>49.8613</v>
      </c>
      <c r="J414" s="4">
        <v>0.926017</v>
      </c>
    </row>
    <row r="415" spans="1:10" ht="12.75">
      <c r="A415">
        <v>645499106</v>
      </c>
      <c r="B415" s="4">
        <v>44.1928819303</v>
      </c>
      <c r="C415" s="4">
        <v>2.01563926112</v>
      </c>
      <c r="D415" s="4">
        <v>30.958352178</v>
      </c>
      <c r="E415" s="4">
        <v>-31.4724844651</v>
      </c>
      <c r="F415" s="4">
        <v>31.0239</v>
      </c>
      <c r="G415" s="4">
        <v>-0.891561</v>
      </c>
      <c r="H415" s="4">
        <v>1.50578</v>
      </c>
      <c r="I415" s="4">
        <v>33.5022</v>
      </c>
      <c r="J415" s="4">
        <v>-1.75894</v>
      </c>
    </row>
    <row r="416" spans="1:10" ht="12.75">
      <c r="A416">
        <v>645871044</v>
      </c>
      <c r="B416" s="4">
        <v>102.216706645</v>
      </c>
      <c r="C416" s="4">
        <v>31.5294011401</v>
      </c>
      <c r="D416" s="4">
        <v>20.3886390187</v>
      </c>
      <c r="E416" s="4">
        <v>-95.0707327017</v>
      </c>
      <c r="F416" s="4">
        <v>37.5473</v>
      </c>
      <c r="G416" s="4">
        <v>-1.65906</v>
      </c>
      <c r="H416" s="4">
        <v>0.57402</v>
      </c>
      <c r="I416" s="4">
        <v>40.6103</v>
      </c>
      <c r="J416" s="4">
        <v>-2.42605</v>
      </c>
    </row>
    <row r="417" spans="1:10" ht="12.75">
      <c r="A417">
        <v>651354713</v>
      </c>
      <c r="B417" s="4">
        <v>44.6911285452</v>
      </c>
      <c r="C417" s="4">
        <v>5.48526015588</v>
      </c>
      <c r="D417" s="4">
        <v>41.0158394041</v>
      </c>
      <c r="E417" s="4">
        <v>16.8789409013</v>
      </c>
      <c r="F417" s="4">
        <v>41.381</v>
      </c>
      <c r="G417" s="4">
        <v>0.397352</v>
      </c>
      <c r="H417" s="4">
        <v>1.43785</v>
      </c>
      <c r="I417" s="4">
        <v>37.1888</v>
      </c>
      <c r="J417" s="4">
        <v>-2.10171</v>
      </c>
    </row>
    <row r="418" spans="1:10" ht="12.75">
      <c r="A418">
        <v>651968951</v>
      </c>
      <c r="B418" s="4">
        <v>153.334265954</v>
      </c>
      <c r="C418" s="4">
        <v>31.7452906162</v>
      </c>
      <c r="D418" s="4">
        <v>-23.4631635485</v>
      </c>
      <c r="E418" s="4">
        <v>-148.165793731</v>
      </c>
      <c r="F418" s="4">
        <v>39.4751</v>
      </c>
      <c r="G418" s="4">
        <v>-2.0331</v>
      </c>
      <c r="H418" s="4">
        <v>-0.636493</v>
      </c>
      <c r="I418" s="4">
        <v>43.6569</v>
      </c>
      <c r="J418" s="4">
        <v>2.36315</v>
      </c>
    </row>
    <row r="419" spans="1:10" ht="12.75">
      <c r="A419">
        <v>652319376</v>
      </c>
      <c r="B419" s="4">
        <v>199.455182303</v>
      </c>
      <c r="C419" s="4">
        <v>65.4153380171</v>
      </c>
      <c r="D419" s="4">
        <v>30.3520695392</v>
      </c>
      <c r="E419" s="4">
        <v>185.962211244</v>
      </c>
      <c r="F419" s="4">
        <v>72.1139</v>
      </c>
      <c r="G419" s="4">
        <v>1.67608</v>
      </c>
      <c r="H419" s="4">
        <v>0.434427</v>
      </c>
      <c r="I419" s="4">
        <v>20.8246</v>
      </c>
      <c r="J419" s="4">
        <v>-2.67242</v>
      </c>
    </row>
    <row r="420" spans="1:10" ht="12.75">
      <c r="A420">
        <v>653037523</v>
      </c>
      <c r="B420" s="4">
        <v>33.2999242581</v>
      </c>
      <c r="C420" s="4">
        <v>-5.50315940663</v>
      </c>
      <c r="D420" s="4">
        <v>-31.8748306585</v>
      </c>
      <c r="E420" s="4">
        <v>7.91101756706</v>
      </c>
      <c r="F420" s="4">
        <v>32.3464</v>
      </c>
      <c r="G420" s="4">
        <v>0.242197</v>
      </c>
      <c r="H420" s="4">
        <v>-1.74176</v>
      </c>
      <c r="I420" s="4">
        <v>24.6419</v>
      </c>
      <c r="J420" s="4">
        <v>1.91683</v>
      </c>
    </row>
    <row r="421" spans="1:10" ht="12.75">
      <c r="A421">
        <v>654635256</v>
      </c>
      <c r="B421" s="4">
        <v>54.2337295432</v>
      </c>
      <c r="C421" s="4">
        <v>36.2899124844</v>
      </c>
      <c r="D421" s="4">
        <v>-24.4600682099</v>
      </c>
      <c r="E421" s="4">
        <v>-32.0317587952</v>
      </c>
      <c r="F421" s="4">
        <v>43.7636</v>
      </c>
      <c r="G421" s="4">
        <v>-0.678626</v>
      </c>
      <c r="H421" s="4">
        <v>-0.593075</v>
      </c>
      <c r="I421" s="4">
        <v>39.9139</v>
      </c>
      <c r="J421" s="4">
        <v>2.5515</v>
      </c>
    </row>
    <row r="422" spans="1:10" ht="12.75">
      <c r="A422">
        <v>656771631</v>
      </c>
      <c r="B422" s="4">
        <v>98.5907547311</v>
      </c>
      <c r="C422" s="4">
        <v>-2.02790971033</v>
      </c>
      <c r="D422" s="4">
        <v>-44.8907185781</v>
      </c>
      <c r="E422" s="4">
        <v>-87.7544114134</v>
      </c>
      <c r="F422" s="4">
        <v>44.9365</v>
      </c>
      <c r="G422" s="4">
        <v>-1.42235</v>
      </c>
      <c r="H422" s="4">
        <v>-1.61594</v>
      </c>
      <c r="I422" s="4">
        <v>43.3552</v>
      </c>
      <c r="J422" s="4">
        <v>1.55591</v>
      </c>
    </row>
    <row r="423" spans="1:10" ht="12.75">
      <c r="A423">
        <v>657077537</v>
      </c>
      <c r="B423" s="4">
        <v>45.5751030836</v>
      </c>
      <c r="C423" s="4">
        <v>-43.3226625007</v>
      </c>
      <c r="D423" s="4">
        <v>-11.6525468293</v>
      </c>
      <c r="E423" s="4">
        <v>-8.02769728094</v>
      </c>
      <c r="F423" s="4">
        <v>44.8624</v>
      </c>
      <c r="G423" s="4">
        <v>-0.177999</v>
      </c>
      <c r="H423" s="4">
        <v>-2.87884</v>
      </c>
      <c r="I423" s="4">
        <v>24.9665</v>
      </c>
      <c r="J423" s="4">
        <v>0.147095</v>
      </c>
    </row>
    <row r="424" spans="1:10" ht="12.75">
      <c r="A424">
        <v>659034596</v>
      </c>
      <c r="B424" s="4">
        <v>107.084534166</v>
      </c>
      <c r="C424" s="4">
        <v>34.8544779668</v>
      </c>
      <c r="D424" s="4">
        <v>24.9497066449</v>
      </c>
      <c r="E424" s="4">
        <v>98.13135991</v>
      </c>
      <c r="F424" s="4">
        <v>42.864</v>
      </c>
      <c r="G424" s="4">
        <v>1.56603</v>
      </c>
      <c r="H424" s="4">
        <v>0.621268</v>
      </c>
      <c r="I424" s="4">
        <v>45.9489</v>
      </c>
      <c r="J424" s="4">
        <v>-2.30005</v>
      </c>
    </row>
    <row r="425" spans="1:10" ht="12.75">
      <c r="A425">
        <v>660826996</v>
      </c>
      <c r="B425" s="4">
        <v>65.2345850848</v>
      </c>
      <c r="C425" s="4">
        <v>-33.4611532613</v>
      </c>
      <c r="D425" s="4">
        <v>2.1646915799</v>
      </c>
      <c r="E425" s="4">
        <v>-55.957173448</v>
      </c>
      <c r="F425" s="4">
        <v>33.5311</v>
      </c>
      <c r="G425" s="4">
        <v>-1.2849</v>
      </c>
      <c r="H425" s="4">
        <v>3.07699</v>
      </c>
      <c r="I425" s="4">
        <v>31.9711</v>
      </c>
      <c r="J425" s="4">
        <v>-0.335779</v>
      </c>
    </row>
    <row r="426" spans="1:10" ht="12.75">
      <c r="A426">
        <v>661229908</v>
      </c>
      <c r="B426" s="4">
        <v>135.270988884</v>
      </c>
      <c r="C426" s="4">
        <v>21.5837680394</v>
      </c>
      <c r="D426" s="4">
        <v>26.5917517035</v>
      </c>
      <c r="E426" s="4">
        <v>130.863474539</v>
      </c>
      <c r="F426" s="4">
        <v>34.2488</v>
      </c>
      <c r="G426" s="4">
        <v>2.05035</v>
      </c>
      <c r="H426" s="4">
        <v>0.888979</v>
      </c>
      <c r="I426" s="4">
        <v>37.5069</v>
      </c>
      <c r="J426" s="4">
        <v>-2.4772</v>
      </c>
    </row>
    <row r="427" spans="1:10" ht="12.75">
      <c r="A427">
        <v>662927071</v>
      </c>
      <c r="B427" s="4">
        <v>45.4743116993</v>
      </c>
      <c r="C427" s="4">
        <v>-31.7432642784</v>
      </c>
      <c r="D427" s="4">
        <v>-14.5098490082</v>
      </c>
      <c r="E427" s="4">
        <v>29.1501512096</v>
      </c>
      <c r="F427" s="4">
        <v>34.9023</v>
      </c>
      <c r="G427" s="4">
        <v>0.759914</v>
      </c>
      <c r="H427" s="4">
        <v>-2.71285</v>
      </c>
      <c r="I427" s="4">
        <v>35.0262</v>
      </c>
      <c r="J427" s="4">
        <v>0.389843</v>
      </c>
    </row>
    <row r="428" spans="1:10" ht="12.75">
      <c r="A428">
        <v>663326477</v>
      </c>
      <c r="B428" s="4">
        <v>143.669130076</v>
      </c>
      <c r="C428" s="4">
        <v>27.6999929411</v>
      </c>
      <c r="D428" s="4">
        <v>42.6254378289</v>
      </c>
      <c r="E428" s="4">
        <v>134.374812425</v>
      </c>
      <c r="F428" s="4">
        <v>50.8352</v>
      </c>
      <c r="G428" s="4">
        <v>1.69919</v>
      </c>
      <c r="H428" s="4">
        <v>0.994529</v>
      </c>
      <c r="I428" s="4">
        <v>40.0724</v>
      </c>
      <c r="J428" s="4">
        <v>-1.89888</v>
      </c>
    </row>
    <row r="429" spans="1:10" ht="12.75">
      <c r="A429">
        <v>664023578</v>
      </c>
      <c r="B429" s="4">
        <v>113.058143532</v>
      </c>
      <c r="C429" s="4">
        <v>37.0299872206</v>
      </c>
      <c r="D429" s="4">
        <v>16.0039969571</v>
      </c>
      <c r="E429" s="4">
        <v>-105.616214584</v>
      </c>
      <c r="F429" s="4">
        <v>40.3404</v>
      </c>
      <c r="G429" s="4">
        <v>-1.69023</v>
      </c>
      <c r="H429" s="4">
        <v>0.407945</v>
      </c>
      <c r="I429" s="4">
        <v>32.4734</v>
      </c>
      <c r="J429" s="4">
        <v>-2.47748</v>
      </c>
    </row>
    <row r="430" spans="1:10" ht="12.75">
      <c r="A430">
        <v>665911075</v>
      </c>
      <c r="B430" s="4">
        <v>37.9142664802</v>
      </c>
      <c r="C430" s="4">
        <v>-1.82010506521</v>
      </c>
      <c r="D430" s="4">
        <v>-26.6684616692</v>
      </c>
      <c r="E430" s="4">
        <v>26.8879305413</v>
      </c>
      <c r="F430" s="4">
        <v>26.7305</v>
      </c>
      <c r="G430" s="4">
        <v>0.885532</v>
      </c>
      <c r="H430" s="4">
        <v>-1.63894</v>
      </c>
      <c r="I430" s="4">
        <v>40.5094</v>
      </c>
      <c r="J430" s="4">
        <v>0.925234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9"/>
  <sheetViews>
    <sheetView workbookViewId="0" topLeftCell="A1">
      <pane ySplit="1" topLeftCell="A5" activePane="bottomLeft" state="frozen"/>
      <selection pane="topLeft" activeCell="A1" sqref="A1"/>
      <selection pane="bottomLeft" activeCell="J209" sqref="J209"/>
    </sheetView>
  </sheetViews>
  <sheetFormatPr defaultColWidth="9.140625" defaultRowHeight="15"/>
  <cols>
    <col min="1" max="1" width="12.57421875" style="0" customWidth="1"/>
    <col min="2" max="2" width="8.57421875" style="0" customWidth="1"/>
    <col min="3" max="3" width="8.28125" style="0" customWidth="1"/>
    <col min="4" max="4" width="7.28125" style="0" customWidth="1"/>
  </cols>
  <sheetData>
    <row r="1" spans="1:15" ht="12.75">
      <c r="A1" s="1" t="s">
        <v>46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69</v>
      </c>
    </row>
    <row r="2" spans="1:15" ht="12.75">
      <c r="A2">
        <v>1084266</v>
      </c>
      <c r="B2" s="4">
        <v>86.858267111</v>
      </c>
      <c r="C2" s="4">
        <v>-25.0188610238</v>
      </c>
      <c r="D2" s="4">
        <v>41.6391688658</v>
      </c>
      <c r="E2" s="4">
        <v>-72.00413026</v>
      </c>
      <c r="F2" s="4">
        <v>48.5774</v>
      </c>
      <c r="G2" s="4">
        <v>-1.18488</v>
      </c>
      <c r="H2" s="4">
        <v>2.11184</v>
      </c>
      <c r="I2" s="4">
        <v>86.6078180846</v>
      </c>
      <c r="J2" s="4">
        <v>17.7150357238</v>
      </c>
      <c r="K2" s="4">
        <v>-38.1179199091</v>
      </c>
      <c r="L2" s="4">
        <v>-75.7239449859</v>
      </c>
      <c r="M2" s="4">
        <v>42.0333</v>
      </c>
      <c r="N2" s="4">
        <v>-1.35118</v>
      </c>
      <c r="O2" s="4">
        <v>-1.13575</v>
      </c>
    </row>
    <row r="3" spans="1:15" ht="12.75">
      <c r="A3">
        <v>2688872</v>
      </c>
      <c r="B3" s="4">
        <v>75.1632648291</v>
      </c>
      <c r="C3" s="4">
        <v>-15.6331427958</v>
      </c>
      <c r="D3" s="4">
        <v>16.3547354453</v>
      </c>
      <c r="E3" s="4">
        <v>-71.6773594265</v>
      </c>
      <c r="F3" s="4">
        <v>22.6246</v>
      </c>
      <c r="G3" s="4">
        <v>-1.87031</v>
      </c>
      <c r="H3" s="4">
        <v>2.33364</v>
      </c>
      <c r="I3" s="4">
        <v>35.6669481935</v>
      </c>
      <c r="J3" s="4">
        <v>21.5342835109</v>
      </c>
      <c r="K3" s="4">
        <v>-22.5492135932</v>
      </c>
      <c r="L3" s="4">
        <v>17.3187410967</v>
      </c>
      <c r="M3" s="4">
        <v>31.18</v>
      </c>
      <c r="N3" s="4">
        <v>0.530245</v>
      </c>
      <c r="O3" s="4">
        <v>-0.808417</v>
      </c>
    </row>
    <row r="4" spans="1:15" ht="12.75">
      <c r="A4">
        <v>6754816</v>
      </c>
      <c r="B4" s="4">
        <v>50.6383661406</v>
      </c>
      <c r="C4" s="4">
        <v>12.0480464013</v>
      </c>
      <c r="D4" s="4">
        <v>-37.4586309168</v>
      </c>
      <c r="E4" s="4">
        <v>31.873808572</v>
      </c>
      <c r="F4" s="4">
        <v>39.3485</v>
      </c>
      <c r="G4" s="4">
        <v>0.740488</v>
      </c>
      <c r="H4" s="4">
        <v>-1.25961</v>
      </c>
      <c r="I4" s="4">
        <v>59.9952968811</v>
      </c>
      <c r="J4" s="4">
        <v>-6.92993771694</v>
      </c>
      <c r="K4" s="4">
        <v>46.4262414115</v>
      </c>
      <c r="L4" s="4">
        <v>37.3632937418</v>
      </c>
      <c r="M4" s="4">
        <v>46.9406</v>
      </c>
      <c r="N4" s="4">
        <v>0.729518</v>
      </c>
      <c r="O4" s="4">
        <v>1.71897</v>
      </c>
    </row>
    <row r="5" spans="1:15" ht="12.75">
      <c r="A5">
        <v>10572315</v>
      </c>
      <c r="B5" s="4">
        <v>16.2169527335</v>
      </c>
      <c r="C5" s="4">
        <v>5.23362834487</v>
      </c>
      <c r="D5" s="4">
        <v>-0.714904273797</v>
      </c>
      <c r="E5" s="4">
        <v>15.3325667103</v>
      </c>
      <c r="F5" s="4">
        <v>5.28223</v>
      </c>
      <c r="G5" s="4">
        <v>1.78721</v>
      </c>
      <c r="H5" s="4">
        <v>-0.135758</v>
      </c>
      <c r="I5" s="4">
        <v>45.6664893804</v>
      </c>
      <c r="J5" s="4">
        <v>8.55119312014</v>
      </c>
      <c r="K5" s="4">
        <v>-40.7231799337</v>
      </c>
      <c r="L5" s="4">
        <v>18.8129732998</v>
      </c>
      <c r="M5" s="4">
        <v>41.6113</v>
      </c>
      <c r="N5" s="4">
        <v>0.437975</v>
      </c>
      <c r="O5" s="4">
        <v>-1.36382</v>
      </c>
    </row>
    <row r="6" spans="1:15" ht="12.75">
      <c r="A6">
        <v>13335286</v>
      </c>
      <c r="B6" s="4">
        <v>86.2244280901</v>
      </c>
      <c r="C6" s="4">
        <v>-14.6689654288</v>
      </c>
      <c r="D6" s="4">
        <v>44.3982750869</v>
      </c>
      <c r="E6" s="4">
        <v>-72.4449212973</v>
      </c>
      <c r="F6" s="4">
        <v>46.7588</v>
      </c>
      <c r="G6" s="4">
        <v>-1.22182</v>
      </c>
      <c r="H6" s="4">
        <v>1.8899</v>
      </c>
      <c r="I6" s="4">
        <v>71.1032762511</v>
      </c>
      <c r="J6" s="4">
        <v>11.5801538946</v>
      </c>
      <c r="K6" s="4">
        <v>-41.3724116052</v>
      </c>
      <c r="L6" s="4">
        <v>-56.6559748582</v>
      </c>
      <c r="M6" s="4">
        <v>42.9625</v>
      </c>
      <c r="N6" s="4">
        <v>-1.08982</v>
      </c>
      <c r="O6" s="4">
        <v>-1.29788</v>
      </c>
    </row>
    <row r="7" spans="1:15" ht="12.75">
      <c r="A7">
        <v>13483834</v>
      </c>
      <c r="B7" s="4">
        <v>99.4682061739</v>
      </c>
      <c r="C7" s="4">
        <v>34.0880920016</v>
      </c>
      <c r="D7" s="4">
        <v>85.9421808321</v>
      </c>
      <c r="E7" s="4">
        <v>-36.6860678828</v>
      </c>
      <c r="F7" s="4">
        <v>92.4557</v>
      </c>
      <c r="G7" s="4">
        <v>-0.387059</v>
      </c>
      <c r="H7" s="4">
        <v>1.19319</v>
      </c>
      <c r="I7" s="4">
        <v>46.6756351134</v>
      </c>
      <c r="J7" s="4">
        <v>26.0094626314</v>
      </c>
      <c r="K7" s="4">
        <v>-20.4458416942</v>
      </c>
      <c r="L7" s="4">
        <v>-32.9255269361</v>
      </c>
      <c r="M7" s="4">
        <v>33.0836</v>
      </c>
      <c r="N7" s="4">
        <v>-0.877991</v>
      </c>
      <c r="O7" s="4">
        <v>-0.666203</v>
      </c>
    </row>
    <row r="8" spans="1:15" ht="12.75">
      <c r="A8">
        <v>18675057</v>
      </c>
      <c r="B8" s="4">
        <v>82.830302266</v>
      </c>
      <c r="C8" s="4">
        <v>28.6861838662</v>
      </c>
      <c r="D8" s="4">
        <v>-1.28834126124</v>
      </c>
      <c r="E8" s="4">
        <v>77.693641987</v>
      </c>
      <c r="F8" s="4">
        <v>28.7151</v>
      </c>
      <c r="G8" s="4">
        <v>1.72102</v>
      </c>
      <c r="H8" s="4">
        <v>-0.0448814</v>
      </c>
      <c r="I8" s="4">
        <v>73.8778498919</v>
      </c>
      <c r="J8" s="4">
        <v>-49.0853020185</v>
      </c>
      <c r="K8" s="4">
        <v>-23.2820973015</v>
      </c>
      <c r="L8" s="4">
        <v>50.0650953798</v>
      </c>
      <c r="M8" s="4">
        <v>54.327</v>
      </c>
      <c r="N8" s="4">
        <v>0.8248</v>
      </c>
      <c r="O8" s="4">
        <v>-2.6987</v>
      </c>
    </row>
    <row r="9" spans="1:15" ht="12.75">
      <c r="A9">
        <v>25217119</v>
      </c>
      <c r="B9" s="4">
        <v>12.0179065147</v>
      </c>
      <c r="C9" s="4">
        <v>-0.973639183719</v>
      </c>
      <c r="D9" s="4">
        <v>3.04691785743</v>
      </c>
      <c r="E9" s="4">
        <v>11.5839212538</v>
      </c>
      <c r="F9" s="4">
        <v>3.1987</v>
      </c>
      <c r="G9" s="4">
        <v>1.99856</v>
      </c>
      <c r="H9" s="4">
        <v>1.88009</v>
      </c>
      <c r="I9" s="4">
        <v>7.33843476437</v>
      </c>
      <c r="J9" s="4">
        <v>-0.591000635724</v>
      </c>
      <c r="K9" s="4">
        <v>-4.20954557375</v>
      </c>
      <c r="L9" s="4">
        <v>5.98096191357</v>
      </c>
      <c r="M9" s="4">
        <v>4.22911</v>
      </c>
      <c r="N9" s="4">
        <v>1.14304</v>
      </c>
      <c r="O9" s="4">
        <v>-1.71065</v>
      </c>
    </row>
    <row r="10" spans="1:15" ht="12.75">
      <c r="A10">
        <v>25369949</v>
      </c>
      <c r="B10" s="4">
        <v>8.38756314391</v>
      </c>
      <c r="C10" s="4">
        <v>5.16417663506</v>
      </c>
      <c r="D10" s="4">
        <v>-0.400196698548</v>
      </c>
      <c r="E10" s="4">
        <v>6.59630003009</v>
      </c>
      <c r="F10" s="4">
        <v>5.17966</v>
      </c>
      <c r="G10" s="4">
        <v>1.06219</v>
      </c>
      <c r="H10" s="4">
        <v>-0.0773402</v>
      </c>
      <c r="I10" s="4">
        <v>8.94388989485</v>
      </c>
      <c r="J10" s="4">
        <v>-5.55980349474</v>
      </c>
      <c r="K10" s="4">
        <v>-4.1269368093</v>
      </c>
      <c r="L10" s="4">
        <v>5.6602986169</v>
      </c>
      <c r="M10" s="4">
        <v>6.91835</v>
      </c>
      <c r="N10" s="4">
        <v>0.746209</v>
      </c>
      <c r="O10" s="4">
        <v>-2.50301</v>
      </c>
    </row>
    <row r="11" spans="1:15" ht="12.75">
      <c r="A11">
        <v>25381558</v>
      </c>
      <c r="B11" s="4">
        <v>30.6505621951</v>
      </c>
      <c r="C11" s="4">
        <v>-6.65354191723</v>
      </c>
      <c r="D11" s="4">
        <v>1.32729796401</v>
      </c>
      <c r="E11" s="4">
        <v>-29.8900394656</v>
      </c>
      <c r="F11" s="4">
        <v>6.78464</v>
      </c>
      <c r="G11" s="4">
        <v>-2.18865</v>
      </c>
      <c r="H11" s="4">
        <v>2.94469</v>
      </c>
      <c r="I11" s="4">
        <v>24.0326733118</v>
      </c>
      <c r="J11" s="4">
        <v>1.92691657773</v>
      </c>
      <c r="K11" s="4">
        <v>5.74537905734</v>
      </c>
      <c r="L11" s="4">
        <v>-23.2558774251</v>
      </c>
      <c r="M11" s="4">
        <v>6.0298</v>
      </c>
      <c r="N11" s="4">
        <v>-2.05478</v>
      </c>
      <c r="O11" s="4">
        <v>1.2473</v>
      </c>
    </row>
    <row r="12" spans="1:15" ht="12.75">
      <c r="A12">
        <v>25390065</v>
      </c>
      <c r="B12" s="4">
        <v>7.70223875129</v>
      </c>
      <c r="C12" s="4">
        <v>-0.248754878792</v>
      </c>
      <c r="D12" s="4">
        <v>4.08338008429</v>
      </c>
      <c r="E12" s="4">
        <v>6.52513955321</v>
      </c>
      <c r="F12" s="4">
        <v>4.09095</v>
      </c>
      <c r="G12" s="4">
        <v>1.24634</v>
      </c>
      <c r="H12" s="4">
        <v>1.63164</v>
      </c>
      <c r="I12" s="4">
        <v>6.88784585239</v>
      </c>
      <c r="J12" s="4">
        <v>-3.01822055961</v>
      </c>
      <c r="K12" s="4">
        <v>3.74296741189</v>
      </c>
      <c r="L12" s="4">
        <v>4.93069938273</v>
      </c>
      <c r="M12" s="4">
        <v>4.81862</v>
      </c>
      <c r="N12" s="4">
        <v>0.899132</v>
      </c>
      <c r="O12" s="4">
        <v>2.24932</v>
      </c>
    </row>
    <row r="13" spans="1:15" ht="12.75">
      <c r="A13">
        <v>25391068</v>
      </c>
      <c r="B13" s="4">
        <v>6.59462652316</v>
      </c>
      <c r="C13" s="4">
        <v>5.24651766458</v>
      </c>
      <c r="D13" s="4">
        <v>2.16081529987</v>
      </c>
      <c r="E13" s="4">
        <v>3.35899760711</v>
      </c>
      <c r="F13" s="4">
        <v>5.67407</v>
      </c>
      <c r="G13" s="4">
        <v>0.561945</v>
      </c>
      <c r="H13" s="4">
        <v>0.390686</v>
      </c>
      <c r="I13" s="4">
        <v>7.42686300312</v>
      </c>
      <c r="J13" s="4">
        <v>-5.0552088266</v>
      </c>
      <c r="K13" s="4">
        <v>4.40355486438</v>
      </c>
      <c r="L13" s="4">
        <v>3.19385326095</v>
      </c>
      <c r="M13" s="4">
        <v>6.71127</v>
      </c>
      <c r="N13" s="4">
        <v>0.459977</v>
      </c>
      <c r="O13" s="4">
        <v>2.42502</v>
      </c>
    </row>
    <row r="14" spans="1:15" ht="12.75">
      <c r="A14">
        <v>25487594</v>
      </c>
      <c r="B14" s="4">
        <v>6.41038662811</v>
      </c>
      <c r="C14" s="4">
        <v>1.23604062828</v>
      </c>
      <c r="D14" s="4">
        <v>-3.64644369528</v>
      </c>
      <c r="E14" s="4">
        <v>5.12530081099</v>
      </c>
      <c r="F14" s="4">
        <v>3.85024</v>
      </c>
      <c r="G14" s="4">
        <v>1.09731</v>
      </c>
      <c r="H14" s="4">
        <v>-1.24398</v>
      </c>
      <c r="I14" s="4">
        <v>73.9927817906</v>
      </c>
      <c r="J14" s="4">
        <v>-40.8148108706</v>
      </c>
      <c r="K14" s="4">
        <v>54.9074844976</v>
      </c>
      <c r="L14" s="4">
        <v>-28.1824611523</v>
      </c>
      <c r="M14" s="4">
        <v>68.4155</v>
      </c>
      <c r="N14" s="4">
        <v>-0.40109</v>
      </c>
      <c r="O14" s="4">
        <v>2.21002</v>
      </c>
    </row>
    <row r="15" spans="1:15" ht="12.75">
      <c r="A15">
        <v>25503756</v>
      </c>
      <c r="B15" s="4">
        <v>9.27723592679</v>
      </c>
      <c r="C15" s="4">
        <v>-7.1797176513</v>
      </c>
      <c r="D15" s="4">
        <v>1.79862195695</v>
      </c>
      <c r="E15" s="4">
        <v>-5.59218707255</v>
      </c>
      <c r="F15" s="4">
        <v>7.40158</v>
      </c>
      <c r="G15" s="4">
        <v>-0.697573</v>
      </c>
      <c r="H15" s="4">
        <v>2.89613</v>
      </c>
      <c r="I15" s="4">
        <v>5.42661310754</v>
      </c>
      <c r="J15" s="4">
        <v>-4.33921072896</v>
      </c>
      <c r="K15" s="4">
        <v>2.79246884669</v>
      </c>
      <c r="L15" s="4">
        <v>-1.67640511761</v>
      </c>
      <c r="M15" s="4">
        <v>5.15319</v>
      </c>
      <c r="N15" s="4">
        <v>-0.319421</v>
      </c>
      <c r="O15" s="4">
        <v>2.56985</v>
      </c>
    </row>
    <row r="16" spans="1:15" ht="12.75">
      <c r="A16">
        <v>25503756</v>
      </c>
      <c r="B16" s="4">
        <v>5.41935231854</v>
      </c>
      <c r="C16" s="4">
        <v>-4.33362308378</v>
      </c>
      <c r="D16" s="4">
        <v>2.78838271115</v>
      </c>
      <c r="E16" s="4">
        <v>-1.67417104439</v>
      </c>
      <c r="F16" s="4">
        <v>5.15319</v>
      </c>
      <c r="G16" s="4">
        <v>-0.319421</v>
      </c>
      <c r="H16" s="4">
        <v>2.56985</v>
      </c>
      <c r="I16" s="4">
        <v>9.27723592679</v>
      </c>
      <c r="J16" s="4">
        <v>-7.1797176513</v>
      </c>
      <c r="K16" s="4">
        <v>1.79862195695</v>
      </c>
      <c r="L16" s="4">
        <v>-5.59218707255</v>
      </c>
      <c r="M16" s="4">
        <v>7.40158</v>
      </c>
      <c r="N16" s="4">
        <v>-0.697573</v>
      </c>
      <c r="O16" s="4">
        <v>2.89613</v>
      </c>
    </row>
    <row r="17" spans="1:15" ht="12.75">
      <c r="A17">
        <v>25541127</v>
      </c>
      <c r="B17" s="4">
        <v>10.4419557554</v>
      </c>
      <c r="C17" s="4">
        <v>1.92457393149</v>
      </c>
      <c r="D17" s="4">
        <v>-2.80193643037</v>
      </c>
      <c r="E17" s="4">
        <v>9.87261078592</v>
      </c>
      <c r="F17" s="4">
        <v>3.39924</v>
      </c>
      <c r="G17" s="4">
        <v>1.78776</v>
      </c>
      <c r="H17" s="4">
        <v>-0.968935</v>
      </c>
      <c r="I17" s="4">
        <v>12.5009269248</v>
      </c>
      <c r="J17" s="4">
        <v>-6.88731601423</v>
      </c>
      <c r="K17" s="4">
        <v>3.87396288121</v>
      </c>
      <c r="L17" s="4">
        <v>9.6860363412</v>
      </c>
      <c r="M17" s="4">
        <v>8.04214</v>
      </c>
      <c r="N17" s="4">
        <v>1.03254</v>
      </c>
      <c r="O17" s="4">
        <v>2.62886</v>
      </c>
    </row>
    <row r="18" spans="1:15" ht="12.75">
      <c r="A18">
        <v>25635534</v>
      </c>
      <c r="B18" s="4">
        <v>6.69536336548</v>
      </c>
      <c r="C18" s="4">
        <v>2.84906681213</v>
      </c>
      <c r="D18" s="4">
        <v>-2.59738093257</v>
      </c>
      <c r="E18" s="4">
        <v>-5.47294778857</v>
      </c>
      <c r="F18" s="4">
        <v>3.85533</v>
      </c>
      <c r="G18" s="4">
        <v>-1.14931</v>
      </c>
      <c r="H18" s="4">
        <v>-0.73922</v>
      </c>
      <c r="I18" s="4">
        <v>6.40181644666</v>
      </c>
      <c r="J18" s="4">
        <v>0.470704798632</v>
      </c>
      <c r="K18" s="4">
        <v>-6.28900950489</v>
      </c>
      <c r="L18" s="4">
        <v>-1.09493678642</v>
      </c>
      <c r="M18" s="4">
        <v>6.32479</v>
      </c>
      <c r="N18" s="4">
        <v>-0.172764</v>
      </c>
      <c r="O18" s="4">
        <v>-1.49623</v>
      </c>
    </row>
    <row r="19" spans="1:15" ht="12.75">
      <c r="A19">
        <v>25707056</v>
      </c>
      <c r="B19" s="4">
        <v>11.3076186966</v>
      </c>
      <c r="C19" s="4">
        <v>1.11932351578</v>
      </c>
      <c r="D19" s="4">
        <v>3.92511041821</v>
      </c>
      <c r="E19" s="4">
        <v>10.5447475062</v>
      </c>
      <c r="F19" s="4">
        <v>4.08159</v>
      </c>
      <c r="G19" s="4">
        <v>1.6778</v>
      </c>
      <c r="H19" s="4">
        <v>1.293</v>
      </c>
      <c r="I19" s="4">
        <v>15.2597487672</v>
      </c>
      <c r="J19" s="4">
        <v>3.4306339881</v>
      </c>
      <c r="K19" s="4">
        <v>2.22802290143</v>
      </c>
      <c r="L19" s="4">
        <v>14.7008650473</v>
      </c>
      <c r="M19" s="4">
        <v>4.10226</v>
      </c>
      <c r="N19" s="4">
        <v>1.99111</v>
      </c>
      <c r="O19" s="4">
        <v>0.575675</v>
      </c>
    </row>
    <row r="20" spans="1:15" ht="12.75">
      <c r="A20">
        <v>25718732</v>
      </c>
      <c r="B20" s="4">
        <v>11.7969781528</v>
      </c>
      <c r="C20" s="4">
        <v>-4.05432933354</v>
      </c>
      <c r="D20" s="4">
        <v>5.28058583448</v>
      </c>
      <c r="E20" s="4">
        <v>-9.73834466159</v>
      </c>
      <c r="F20" s="4">
        <v>6.65749</v>
      </c>
      <c r="G20" s="4">
        <v>-1.17393</v>
      </c>
      <c r="H20" s="4">
        <v>2.22558</v>
      </c>
      <c r="I20" s="4">
        <v>9.30163551622</v>
      </c>
      <c r="J20" s="4">
        <v>-1.52328805308</v>
      </c>
      <c r="K20" s="4">
        <v>6.06825849385</v>
      </c>
      <c r="L20" s="4">
        <v>-6.88223015782</v>
      </c>
      <c r="M20" s="4">
        <v>6.2488</v>
      </c>
      <c r="N20" s="4">
        <v>-0.950215</v>
      </c>
      <c r="O20" s="4">
        <v>1.81689</v>
      </c>
    </row>
    <row r="21" spans="1:15" ht="12.75">
      <c r="A21">
        <v>25718732</v>
      </c>
      <c r="B21" s="4">
        <v>9.28920319175</v>
      </c>
      <c r="C21" s="4">
        <v>-1.52231511381</v>
      </c>
      <c r="D21" s="4">
        <v>6.06053282594</v>
      </c>
      <c r="E21" s="4">
        <v>-6.87245449655</v>
      </c>
      <c r="F21" s="4">
        <v>6.2488</v>
      </c>
      <c r="G21" s="4">
        <v>-0.950215</v>
      </c>
      <c r="H21" s="4">
        <v>1.81689</v>
      </c>
      <c r="I21" s="4">
        <v>11.7969781528</v>
      </c>
      <c r="J21" s="4">
        <v>-4.05432933354</v>
      </c>
      <c r="K21" s="4">
        <v>5.28058583448</v>
      </c>
      <c r="L21" s="4">
        <v>-9.73834466159</v>
      </c>
      <c r="M21" s="4">
        <v>6.65749</v>
      </c>
      <c r="N21" s="4">
        <v>-1.17393</v>
      </c>
      <c r="O21" s="4">
        <v>2.22558</v>
      </c>
    </row>
    <row r="22" spans="1:15" ht="12.75">
      <c r="A22">
        <v>25803511</v>
      </c>
      <c r="B22" s="4">
        <v>15.0379061111</v>
      </c>
      <c r="C22" s="4">
        <v>-3.30241113067</v>
      </c>
      <c r="D22" s="4">
        <v>-5.99557116813</v>
      </c>
      <c r="E22" s="4">
        <v>-13.3893488866</v>
      </c>
      <c r="F22" s="4">
        <v>6.84491</v>
      </c>
      <c r="G22" s="4">
        <v>-1.42383</v>
      </c>
      <c r="H22" s="4">
        <v>-2.07426</v>
      </c>
      <c r="I22" s="4">
        <v>21.6861290778</v>
      </c>
      <c r="J22" s="4">
        <v>-1.43340437909</v>
      </c>
      <c r="K22" s="4">
        <v>-8.77870521704</v>
      </c>
      <c r="L22" s="4">
        <v>-19.7776823032</v>
      </c>
      <c r="M22" s="4">
        <v>8.92148</v>
      </c>
      <c r="N22" s="4">
        <v>-1.5394</v>
      </c>
      <c r="O22" s="4">
        <v>-1.73253</v>
      </c>
    </row>
    <row r="23" spans="1:15" ht="12.75">
      <c r="A23">
        <v>25947930</v>
      </c>
      <c r="B23" s="4">
        <v>5.02644100022</v>
      </c>
      <c r="C23" s="4">
        <v>3.0925008059</v>
      </c>
      <c r="D23" s="4">
        <v>2.2795116475</v>
      </c>
      <c r="E23" s="4">
        <v>3.2394769412</v>
      </c>
      <c r="F23" s="4">
        <v>3.84544</v>
      </c>
      <c r="G23" s="4">
        <v>0.766002</v>
      </c>
      <c r="H23" s="4">
        <v>0.635206</v>
      </c>
      <c r="I23" s="4">
        <v>5.79619810942</v>
      </c>
      <c r="J23" s="4">
        <v>-4.73020887805</v>
      </c>
      <c r="K23" s="4">
        <v>-3.03967997533</v>
      </c>
      <c r="L23" s="4">
        <v>1.40364470246</v>
      </c>
      <c r="M23" s="4">
        <v>5.62975</v>
      </c>
      <c r="N23" s="4">
        <v>0.247116</v>
      </c>
      <c r="O23" s="4">
        <v>-2.57037</v>
      </c>
    </row>
    <row r="24" spans="1:15" ht="12.75">
      <c r="A24">
        <v>26034845</v>
      </c>
      <c r="B24" s="4">
        <v>6.33854845278</v>
      </c>
      <c r="C24" s="4">
        <v>-0.095693995295</v>
      </c>
      <c r="D24" s="4">
        <v>-6.02416999795</v>
      </c>
      <c r="E24" s="4">
        <v>1.96627853898</v>
      </c>
      <c r="F24" s="4">
        <v>6.02493</v>
      </c>
      <c r="G24" s="4">
        <v>0.320825</v>
      </c>
      <c r="H24" s="4">
        <v>-1.58668</v>
      </c>
      <c r="I24" s="4">
        <v>4.72166235931</v>
      </c>
      <c r="J24" s="4">
        <v>2.48568788812</v>
      </c>
      <c r="K24" s="4">
        <v>-3.69494426964</v>
      </c>
      <c r="L24" s="4">
        <v>1.56578233223</v>
      </c>
      <c r="M24" s="4">
        <v>4.45841</v>
      </c>
      <c r="N24" s="4">
        <v>0.344733</v>
      </c>
      <c r="O24" s="4">
        <v>-0.97868</v>
      </c>
    </row>
    <row r="25" spans="1:15" ht="12.75">
      <c r="A25">
        <v>26093556</v>
      </c>
      <c r="B25" s="4">
        <v>19.4846854713</v>
      </c>
      <c r="C25" s="4">
        <v>-2.7353072656</v>
      </c>
      <c r="D25" s="4">
        <v>-5.74437517748</v>
      </c>
      <c r="E25" s="4">
        <v>18.4163528476</v>
      </c>
      <c r="F25" s="4">
        <v>6.36237</v>
      </c>
      <c r="G25" s="4">
        <v>1.78457</v>
      </c>
      <c r="H25" s="4">
        <v>-2.0152</v>
      </c>
      <c r="I25" s="4">
        <v>11.3485583876</v>
      </c>
      <c r="J25" s="4">
        <v>3.32301508654</v>
      </c>
      <c r="K25" s="4">
        <v>-0.706938186155</v>
      </c>
      <c r="L25" s="4">
        <v>10.8275769645</v>
      </c>
      <c r="M25" s="4">
        <v>3.40394</v>
      </c>
      <c r="N25" s="4">
        <v>1.87601</v>
      </c>
      <c r="O25" s="4">
        <v>-0.209652</v>
      </c>
    </row>
    <row r="26" spans="1:15" ht="12.75">
      <c r="A26">
        <v>26350265</v>
      </c>
      <c r="B26" s="4">
        <v>21.5720955562</v>
      </c>
      <c r="C26" s="4">
        <v>4.22785996031</v>
      </c>
      <c r="D26" s="4">
        <v>3.9296741043</v>
      </c>
      <c r="E26" s="4">
        <v>-20.78525931</v>
      </c>
      <c r="F26" s="4">
        <v>5.7721</v>
      </c>
      <c r="G26" s="4">
        <v>-1.9931</v>
      </c>
      <c r="H26" s="4">
        <v>0.748861</v>
      </c>
      <c r="I26" s="4">
        <v>10.069198647</v>
      </c>
      <c r="J26" s="4">
        <v>1.67932131458</v>
      </c>
      <c r="K26" s="4">
        <v>3.86266100102</v>
      </c>
      <c r="L26" s="4">
        <v>-9.14534458707</v>
      </c>
      <c r="M26" s="4">
        <v>4.22494</v>
      </c>
      <c r="N26" s="4">
        <v>-1.51768</v>
      </c>
      <c r="O26" s="4">
        <v>1.16071</v>
      </c>
    </row>
    <row r="27" spans="1:15" ht="12.75">
      <c r="A27">
        <v>26469875</v>
      </c>
      <c r="B27" s="4">
        <v>15.4212056443</v>
      </c>
      <c r="C27" s="4">
        <v>9.76483906575</v>
      </c>
      <c r="D27" s="4">
        <v>0.0146130925706</v>
      </c>
      <c r="E27" s="4">
        <v>11.9352471408</v>
      </c>
      <c r="F27" s="4">
        <v>9.76485</v>
      </c>
      <c r="G27" s="4">
        <v>1.03015</v>
      </c>
      <c r="H27" s="4">
        <v>0.0014965</v>
      </c>
      <c r="I27" s="4">
        <v>6.60927145899</v>
      </c>
      <c r="J27" s="4">
        <v>5.0085340213</v>
      </c>
      <c r="K27" s="4">
        <v>-1.49148022099</v>
      </c>
      <c r="L27" s="4">
        <v>4.04492017671</v>
      </c>
      <c r="M27" s="4">
        <v>5.21965</v>
      </c>
      <c r="N27" s="4">
        <v>0.712218</v>
      </c>
      <c r="O27" s="4">
        <v>-0.289393</v>
      </c>
    </row>
    <row r="28" spans="1:15" ht="12.75">
      <c r="A28">
        <v>26667795</v>
      </c>
      <c r="B28" s="4">
        <v>8.76429557512</v>
      </c>
      <c r="C28" s="4">
        <v>-2.97696642462</v>
      </c>
      <c r="D28" s="4">
        <v>1.26444462259</v>
      </c>
      <c r="E28" s="4">
        <v>-8.14497169674</v>
      </c>
      <c r="F28" s="4">
        <v>3.23437</v>
      </c>
      <c r="G28" s="4">
        <v>-1.65399</v>
      </c>
      <c r="H28" s="4">
        <v>2.73994</v>
      </c>
      <c r="I28" s="4">
        <v>6.09038436924</v>
      </c>
      <c r="J28" s="4">
        <v>5.9740559972</v>
      </c>
      <c r="K28" s="4">
        <v>0.966045391223</v>
      </c>
      <c r="L28" s="4">
        <v>-0.677517024859</v>
      </c>
      <c r="M28" s="4">
        <v>6.06347</v>
      </c>
      <c r="N28" s="4">
        <v>-0.111678</v>
      </c>
      <c r="O28" s="4">
        <v>0.160403</v>
      </c>
    </row>
    <row r="29" spans="1:15" ht="12.75">
      <c r="A29">
        <v>26839567</v>
      </c>
      <c r="B29" s="4">
        <v>10.4467924045</v>
      </c>
      <c r="C29" s="4">
        <v>3.16935052616</v>
      </c>
      <c r="D29" s="4">
        <v>-0.749902861655</v>
      </c>
      <c r="E29" s="4">
        <v>-9.92558163494</v>
      </c>
      <c r="F29" s="4">
        <v>3.25686</v>
      </c>
      <c r="G29" s="4">
        <v>-1.83339</v>
      </c>
      <c r="H29" s="4">
        <v>-0.232338</v>
      </c>
      <c r="I29" s="4">
        <v>15.7927714583</v>
      </c>
      <c r="J29" s="4">
        <v>6.74146828763</v>
      </c>
      <c r="K29" s="4">
        <v>-3.75309365987</v>
      </c>
      <c r="L29" s="4">
        <v>-13.7792365518</v>
      </c>
      <c r="M29" s="4">
        <v>7.62566</v>
      </c>
      <c r="N29" s="4">
        <v>-1.34352</v>
      </c>
      <c r="O29" s="4">
        <v>-0.507681</v>
      </c>
    </row>
    <row r="30" spans="1:15" ht="12.75">
      <c r="A30">
        <v>26861599</v>
      </c>
      <c r="B30" s="4">
        <v>5.58938897802</v>
      </c>
      <c r="C30" s="4">
        <v>1.26361268898</v>
      </c>
      <c r="D30" s="4">
        <v>-4.4923474036</v>
      </c>
      <c r="E30" s="4">
        <v>3.07444356504</v>
      </c>
      <c r="F30" s="4">
        <v>4.66668</v>
      </c>
      <c r="G30" s="4">
        <v>0.618594</v>
      </c>
      <c r="H30" s="4">
        <v>-1.2966</v>
      </c>
      <c r="I30" s="4">
        <v>8.09482397577</v>
      </c>
      <c r="J30" s="4">
        <v>3.97766104685</v>
      </c>
      <c r="K30" s="4">
        <v>-3.86793973127</v>
      </c>
      <c r="L30" s="4">
        <v>5.89340871989</v>
      </c>
      <c r="M30" s="4">
        <v>5.55795</v>
      </c>
      <c r="N30" s="4">
        <v>0.924928</v>
      </c>
      <c r="O30" s="4">
        <v>-0.771517</v>
      </c>
    </row>
    <row r="31" spans="1:15" ht="12.75">
      <c r="A31">
        <v>26994283</v>
      </c>
      <c r="B31" s="4">
        <v>12.1394840352</v>
      </c>
      <c r="C31" s="4">
        <v>-3.36797664682</v>
      </c>
      <c r="D31" s="4">
        <v>-0.197970378016</v>
      </c>
      <c r="E31" s="4">
        <v>11.6607654117</v>
      </c>
      <c r="F31" s="4">
        <v>3.37379</v>
      </c>
      <c r="G31" s="4">
        <v>1.95364</v>
      </c>
      <c r="H31" s="4">
        <v>-3.08288</v>
      </c>
      <c r="I31" s="4">
        <v>10.6505558444</v>
      </c>
      <c r="J31" s="4">
        <v>5.3865559454</v>
      </c>
      <c r="K31" s="4">
        <v>-1.95682058644</v>
      </c>
      <c r="L31" s="4">
        <v>8.97658311075</v>
      </c>
      <c r="M31" s="4">
        <v>5.73669</v>
      </c>
      <c r="N31" s="4">
        <v>1.23099</v>
      </c>
      <c r="O31" s="4">
        <v>-0.348395</v>
      </c>
    </row>
    <row r="32" spans="1:15" ht="12.75">
      <c r="A32">
        <v>27168345</v>
      </c>
      <c r="B32" s="4">
        <v>9.83081947729</v>
      </c>
      <c r="C32" s="4">
        <v>0.842683658896</v>
      </c>
      <c r="D32" s="4">
        <v>-8.15273493497</v>
      </c>
      <c r="E32" s="4">
        <v>5.42739764856</v>
      </c>
      <c r="F32" s="4">
        <v>8.19617</v>
      </c>
      <c r="G32" s="4">
        <v>0.621414</v>
      </c>
      <c r="H32" s="4">
        <v>-1.4678</v>
      </c>
      <c r="I32" s="4">
        <v>6.26532223021</v>
      </c>
      <c r="J32" s="4">
        <v>-2.34556772606</v>
      </c>
      <c r="K32" s="4">
        <v>-4.58647458785</v>
      </c>
      <c r="L32" s="4">
        <v>3.56450022518</v>
      </c>
      <c r="M32" s="4">
        <v>5.15378</v>
      </c>
      <c r="N32" s="4">
        <v>0.645927</v>
      </c>
      <c r="O32" s="4">
        <v>-2.04342</v>
      </c>
    </row>
    <row r="33" spans="1:15" ht="12.75">
      <c r="A33">
        <v>27198792</v>
      </c>
      <c r="B33" s="4">
        <v>7.78983448292</v>
      </c>
      <c r="C33" s="4">
        <v>2.63432439784</v>
      </c>
      <c r="D33" s="4">
        <v>2.16080407084</v>
      </c>
      <c r="E33" s="4">
        <v>-7.00439992541</v>
      </c>
      <c r="F33" s="4">
        <v>3.40716</v>
      </c>
      <c r="G33" s="4">
        <v>-1.46831</v>
      </c>
      <c r="H33" s="4">
        <v>0.686967</v>
      </c>
      <c r="I33" s="4">
        <v>5.52081512817</v>
      </c>
      <c r="J33" s="4">
        <v>-4.25493370138</v>
      </c>
      <c r="K33" s="4">
        <v>-3.51584871428</v>
      </c>
      <c r="L33" s="4">
        <v>-0.0508232628293</v>
      </c>
      <c r="M33" s="4">
        <v>5.5293</v>
      </c>
      <c r="N33" s="4">
        <v>-0.00922905</v>
      </c>
      <c r="O33" s="4">
        <v>-2.45109</v>
      </c>
    </row>
    <row r="34" spans="1:15" ht="12.75">
      <c r="A34">
        <v>27237512</v>
      </c>
      <c r="B34" s="4">
        <v>10.3578751016</v>
      </c>
      <c r="C34" s="4">
        <v>-4.51876422001</v>
      </c>
      <c r="D34" s="4">
        <v>0.125620794777</v>
      </c>
      <c r="E34" s="4">
        <v>9.31876613452</v>
      </c>
      <c r="F34" s="4">
        <v>4.52051</v>
      </c>
      <c r="G34" s="4">
        <v>1.47078</v>
      </c>
      <c r="H34" s="4">
        <v>3.1138</v>
      </c>
      <c r="I34" s="4">
        <v>5.62011171211</v>
      </c>
      <c r="J34" s="4">
        <v>4.01147632053</v>
      </c>
      <c r="K34" s="4">
        <v>0.401410774511</v>
      </c>
      <c r="L34" s="4">
        <v>3.91425843373</v>
      </c>
      <c r="M34" s="4">
        <v>4.01483</v>
      </c>
      <c r="N34" s="4">
        <v>0.860602</v>
      </c>
      <c r="O34" s="4">
        <v>0.100011</v>
      </c>
    </row>
    <row r="35" spans="1:15" ht="12.75">
      <c r="A35">
        <v>27322212</v>
      </c>
      <c r="B35" s="4">
        <v>8.3626154628</v>
      </c>
      <c r="C35" s="4">
        <v>-3.3090731168</v>
      </c>
      <c r="D35" s="4">
        <v>-3.31473309563</v>
      </c>
      <c r="E35" s="4">
        <v>6.92710280713</v>
      </c>
      <c r="F35" s="4">
        <v>4.68374</v>
      </c>
      <c r="G35" s="4">
        <v>1.18304</v>
      </c>
      <c r="H35" s="4">
        <v>-2.35534</v>
      </c>
      <c r="I35" s="4">
        <v>6.16596623384</v>
      </c>
      <c r="J35" s="4">
        <v>4.69261358211</v>
      </c>
      <c r="K35" s="4">
        <v>-3.4280991755</v>
      </c>
      <c r="L35" s="4">
        <v>2.05803054357</v>
      </c>
      <c r="M35" s="4">
        <v>5.80689</v>
      </c>
      <c r="N35" s="4">
        <v>0.347116</v>
      </c>
      <c r="O35" s="4">
        <v>-0.63083</v>
      </c>
    </row>
    <row r="36" spans="1:15" ht="12.75">
      <c r="A36">
        <v>28932159</v>
      </c>
      <c r="B36" s="4">
        <v>67.9230550019</v>
      </c>
      <c r="C36" s="4">
        <v>36.4845283528</v>
      </c>
      <c r="D36" s="4">
        <v>-23.1483265363</v>
      </c>
      <c r="E36" s="4">
        <v>52.4077815784</v>
      </c>
      <c r="F36" s="4">
        <v>43.2084</v>
      </c>
      <c r="G36" s="4">
        <v>1.02421</v>
      </c>
      <c r="H36" s="4">
        <v>-0.56538</v>
      </c>
      <c r="I36" s="4">
        <v>51.2944644288</v>
      </c>
      <c r="J36" s="4">
        <v>-36.5733550094</v>
      </c>
      <c r="K36" s="4">
        <v>23.8882107391</v>
      </c>
      <c r="L36" s="4">
        <v>26.8861520456</v>
      </c>
      <c r="M36" s="4">
        <v>43.6836</v>
      </c>
      <c r="N36" s="4">
        <v>0.582049</v>
      </c>
      <c r="O36" s="4">
        <v>2.563</v>
      </c>
    </row>
    <row r="37" spans="1:15" ht="12.75">
      <c r="A37">
        <v>36795919</v>
      </c>
      <c r="B37" s="4">
        <v>126.490336904</v>
      </c>
      <c r="C37" s="4">
        <v>30.8950030152</v>
      </c>
      <c r="D37" s="4">
        <v>-20.1855312236</v>
      </c>
      <c r="E37" s="4">
        <v>120.986976356</v>
      </c>
      <c r="F37" s="4">
        <v>36.9047</v>
      </c>
      <c r="G37" s="4">
        <v>1.90298</v>
      </c>
      <c r="H37" s="4">
        <v>-0.578733</v>
      </c>
      <c r="I37" s="4">
        <v>40.5827284662</v>
      </c>
      <c r="J37" s="4">
        <v>-32.0475319887</v>
      </c>
      <c r="K37" s="4">
        <v>15.3450842631</v>
      </c>
      <c r="L37" s="4">
        <v>19.607190821</v>
      </c>
      <c r="M37" s="4">
        <v>35.5319</v>
      </c>
      <c r="N37" s="4">
        <v>0.527074</v>
      </c>
      <c r="O37" s="4">
        <v>2.69503</v>
      </c>
    </row>
    <row r="38" spans="1:15" ht="12.75">
      <c r="A38">
        <v>38060630</v>
      </c>
      <c r="B38" s="4">
        <v>8.80681127639</v>
      </c>
      <c r="C38" s="4">
        <v>0.629380329854</v>
      </c>
      <c r="D38" s="4">
        <v>-2.2043609965</v>
      </c>
      <c r="E38" s="4">
        <v>8.502554567</v>
      </c>
      <c r="F38" s="4">
        <v>2.29245</v>
      </c>
      <c r="G38" s="4">
        <v>2.02159</v>
      </c>
      <c r="H38" s="4">
        <v>-1.29268</v>
      </c>
      <c r="I38" s="4">
        <v>5.89014913317</v>
      </c>
      <c r="J38" s="4">
        <v>-2.39280839393</v>
      </c>
      <c r="K38" s="4">
        <v>4.11926616111</v>
      </c>
      <c r="L38" s="4">
        <v>3.46248572623</v>
      </c>
      <c r="M38" s="4">
        <v>4.74947</v>
      </c>
      <c r="N38" s="4">
        <v>0.674588</v>
      </c>
      <c r="O38" s="4">
        <v>2.09696</v>
      </c>
    </row>
    <row r="39" spans="1:15" ht="12.75">
      <c r="A39">
        <v>38063023</v>
      </c>
      <c r="B39" s="4">
        <v>15.1539292809</v>
      </c>
      <c r="C39" s="4">
        <v>-7.86687022667</v>
      </c>
      <c r="D39" s="4">
        <v>0.63665512236</v>
      </c>
      <c r="E39" s="4">
        <v>-12.9358970332</v>
      </c>
      <c r="F39" s="4">
        <v>7.89259</v>
      </c>
      <c r="G39" s="4">
        <v>-1.26947</v>
      </c>
      <c r="H39" s="4">
        <v>3.06084</v>
      </c>
      <c r="I39" s="4">
        <v>16.1987229817</v>
      </c>
      <c r="J39" s="4">
        <v>-10.9313791257</v>
      </c>
      <c r="K39" s="4">
        <v>1.02896185587</v>
      </c>
      <c r="L39" s="4">
        <v>-11.9093933707</v>
      </c>
      <c r="M39" s="4">
        <v>10.9924</v>
      </c>
      <c r="N39" s="4">
        <v>-0.939942</v>
      </c>
      <c r="O39" s="4">
        <v>3.04782</v>
      </c>
    </row>
    <row r="40" spans="1:15" ht="12.75">
      <c r="A40">
        <v>38249262</v>
      </c>
      <c r="B40" s="4">
        <v>13.7928399272</v>
      </c>
      <c r="C40" s="4">
        <v>3.46500272618</v>
      </c>
      <c r="D40" s="4">
        <v>0.995022366179</v>
      </c>
      <c r="E40" s="4">
        <v>13.3129619607</v>
      </c>
      <c r="F40" s="4">
        <v>3.60504</v>
      </c>
      <c r="G40" s="4">
        <v>2.0174</v>
      </c>
      <c r="H40" s="4">
        <v>0.279639</v>
      </c>
      <c r="I40" s="4">
        <v>12.4430086485</v>
      </c>
      <c r="J40" s="4">
        <v>5.61308597083</v>
      </c>
      <c r="K40" s="4">
        <v>1.97398046823</v>
      </c>
      <c r="L40" s="4">
        <v>10.9276698126</v>
      </c>
      <c r="M40" s="4">
        <v>5.95161</v>
      </c>
      <c r="N40" s="4">
        <v>1.36828</v>
      </c>
      <c r="O40" s="4">
        <v>0.338344</v>
      </c>
    </row>
    <row r="41" spans="1:15" ht="12.75">
      <c r="A41">
        <v>38276536</v>
      </c>
      <c r="B41" s="4">
        <v>8.66724764139</v>
      </c>
      <c r="C41" s="4">
        <v>4.41839821566</v>
      </c>
      <c r="D41" s="4">
        <v>-4.32560197337</v>
      </c>
      <c r="E41" s="4">
        <v>-6.07263886317</v>
      </c>
      <c r="F41" s="4">
        <v>6.18329</v>
      </c>
      <c r="G41" s="4">
        <v>-0.868663</v>
      </c>
      <c r="H41" s="4">
        <v>-0.774786</v>
      </c>
      <c r="I41" s="4">
        <v>11.9507670145</v>
      </c>
      <c r="J41" s="4">
        <v>7.62115016315</v>
      </c>
      <c r="K41" s="4">
        <v>-2.75760663888</v>
      </c>
      <c r="L41" s="4">
        <v>-8.78198977228</v>
      </c>
      <c r="M41" s="4">
        <v>8.07568</v>
      </c>
      <c r="N41" s="4">
        <v>-0.939267</v>
      </c>
      <c r="O41" s="4">
        <v>-0.347237</v>
      </c>
    </row>
    <row r="42" spans="1:15" ht="12.75">
      <c r="A42">
        <v>38421742</v>
      </c>
      <c r="B42" s="4">
        <v>12.6994236334</v>
      </c>
      <c r="C42" s="4">
        <v>-0.233689535489</v>
      </c>
      <c r="D42" s="4">
        <v>-11.5708403948</v>
      </c>
      <c r="E42" s="4">
        <v>5.22735484648</v>
      </c>
      <c r="F42" s="4">
        <v>11.5732</v>
      </c>
      <c r="G42" s="4">
        <v>0.437579</v>
      </c>
      <c r="H42" s="4">
        <v>-1.59099</v>
      </c>
      <c r="I42" s="4">
        <v>5.22152317527</v>
      </c>
      <c r="J42" s="4">
        <v>1.22180663578</v>
      </c>
      <c r="K42" s="4">
        <v>-4.49120330977</v>
      </c>
      <c r="L42" s="4">
        <v>2.36419583675</v>
      </c>
      <c r="M42" s="4">
        <v>4.6707</v>
      </c>
      <c r="N42" s="4">
        <v>0.488309</v>
      </c>
      <c r="O42" s="4">
        <v>-1.30501</v>
      </c>
    </row>
    <row r="43" spans="1:15" ht="12.75">
      <c r="A43">
        <v>38906842</v>
      </c>
      <c r="B43" s="4">
        <v>25.8653248067</v>
      </c>
      <c r="C43" s="4">
        <v>-6.8634235907</v>
      </c>
      <c r="D43" s="4">
        <v>-1.29410247827</v>
      </c>
      <c r="E43" s="4">
        <v>24.9042682899</v>
      </c>
      <c r="F43" s="4">
        <v>6.98436</v>
      </c>
      <c r="G43" s="4">
        <v>1.98362</v>
      </c>
      <c r="H43" s="4">
        <v>-2.95523</v>
      </c>
      <c r="I43" s="4">
        <v>10.5851804807</v>
      </c>
      <c r="J43" s="4">
        <v>-3.53916596836</v>
      </c>
      <c r="K43" s="4">
        <v>1.28946105444</v>
      </c>
      <c r="L43" s="4">
        <v>9.89173779251</v>
      </c>
      <c r="M43" s="4">
        <v>3.76576</v>
      </c>
      <c r="N43" s="4">
        <v>1.69306</v>
      </c>
      <c r="O43" s="4">
        <v>2.79218</v>
      </c>
    </row>
    <row r="44" spans="1:15" ht="12.75">
      <c r="A44">
        <v>38941009</v>
      </c>
      <c r="B44" s="4">
        <v>8.08325437489</v>
      </c>
      <c r="C44" s="4">
        <v>-3.86209865861</v>
      </c>
      <c r="D44" s="4">
        <v>1.61737955325</v>
      </c>
      <c r="E44" s="4">
        <v>-6.91347343457</v>
      </c>
      <c r="F44" s="4">
        <v>4.18709</v>
      </c>
      <c r="G44" s="4">
        <v>-1.27578</v>
      </c>
      <c r="H44" s="4">
        <v>2.745</v>
      </c>
      <c r="I44" s="4">
        <v>5.37118570101</v>
      </c>
      <c r="J44" s="4">
        <v>2.59973554993</v>
      </c>
      <c r="K44" s="4">
        <v>-4.34029896658</v>
      </c>
      <c r="L44" s="4">
        <v>-1.80045885688</v>
      </c>
      <c r="M44" s="4">
        <v>5.07791</v>
      </c>
      <c r="N44" s="4">
        <v>-0.34876</v>
      </c>
      <c r="O44" s="4">
        <v>-1.03139</v>
      </c>
    </row>
    <row r="45" spans="1:15" ht="12.75">
      <c r="A45">
        <v>38965904</v>
      </c>
      <c r="B45" s="4">
        <v>7.53244105239</v>
      </c>
      <c r="C45" s="4">
        <v>-5.13028513988</v>
      </c>
      <c r="D45" s="4">
        <v>-5.28268452214</v>
      </c>
      <c r="E45" s="4">
        <v>1.58111452471</v>
      </c>
      <c r="F45" s="4">
        <v>7.36387</v>
      </c>
      <c r="G45" s="4">
        <v>0.213096</v>
      </c>
      <c r="H45" s="4">
        <v>-2.34156</v>
      </c>
      <c r="I45" s="4">
        <v>6.53828977752</v>
      </c>
      <c r="J45" s="4">
        <v>-2.19777663023</v>
      </c>
      <c r="K45" s="4">
        <v>-5.40819000901</v>
      </c>
      <c r="L45" s="4">
        <v>2.94267365406</v>
      </c>
      <c r="M45" s="4">
        <v>5.82986</v>
      </c>
      <c r="N45" s="4">
        <v>0.484877</v>
      </c>
      <c r="O45" s="4">
        <v>-1.95687</v>
      </c>
    </row>
    <row r="46" spans="1:15" ht="12.75">
      <c r="A46">
        <v>39084120</v>
      </c>
      <c r="B46" s="4">
        <v>8.6048303565</v>
      </c>
      <c r="C46" s="4">
        <v>-6.31183787163</v>
      </c>
      <c r="D46" s="4">
        <v>4.72788040481</v>
      </c>
      <c r="E46" s="4">
        <v>3.44089978548</v>
      </c>
      <c r="F46" s="4">
        <v>7.8862</v>
      </c>
      <c r="G46" s="4">
        <v>0.423542</v>
      </c>
      <c r="H46" s="4">
        <v>2.4987</v>
      </c>
      <c r="I46" s="4">
        <v>18.6118282487</v>
      </c>
      <c r="J46" s="4">
        <v>-9.09150176775</v>
      </c>
      <c r="K46" s="4">
        <v>13.3438108188</v>
      </c>
      <c r="L46" s="4">
        <v>9.25614906471</v>
      </c>
      <c r="M46" s="4">
        <v>16.182</v>
      </c>
      <c r="N46" s="4">
        <v>0.545599</v>
      </c>
      <c r="O46" s="4">
        <v>2.16892</v>
      </c>
    </row>
    <row r="47" spans="1:15" ht="12.75">
      <c r="A47">
        <v>39292624</v>
      </c>
      <c r="B47" s="4">
        <v>13.1723470132</v>
      </c>
      <c r="C47" s="4">
        <v>0.590263564717</v>
      </c>
      <c r="D47" s="4">
        <v>2.85368348845</v>
      </c>
      <c r="E47" s="4">
        <v>12.8455300248</v>
      </c>
      <c r="F47" s="4">
        <v>2.91409</v>
      </c>
      <c r="G47" s="4">
        <v>2.18921</v>
      </c>
      <c r="H47" s="4">
        <v>1.36683</v>
      </c>
      <c r="I47" s="4">
        <v>7.04251514535</v>
      </c>
      <c r="J47" s="4">
        <v>-2.32430014902</v>
      </c>
      <c r="K47" s="4">
        <v>-3.40542548555</v>
      </c>
      <c r="L47" s="4">
        <v>5.70846406326</v>
      </c>
      <c r="M47" s="4">
        <v>4.13891</v>
      </c>
      <c r="N47" s="4">
        <v>1.12876</v>
      </c>
      <c r="O47" s="4">
        <v>-2.16959</v>
      </c>
    </row>
    <row r="48" spans="1:15" ht="12.75">
      <c r="A48">
        <v>39379285</v>
      </c>
      <c r="B48" s="4">
        <v>14.0885675164</v>
      </c>
      <c r="C48" s="4">
        <v>4.13854187111</v>
      </c>
      <c r="D48" s="4">
        <v>-0.613652951727</v>
      </c>
      <c r="E48" s="4">
        <v>-13.4526009459</v>
      </c>
      <c r="F48" s="4">
        <v>4.18379</v>
      </c>
      <c r="G48" s="4">
        <v>-1.88445</v>
      </c>
      <c r="H48" s="4">
        <v>-0.147205</v>
      </c>
      <c r="I48" s="4">
        <v>7.31146452259</v>
      </c>
      <c r="J48" s="4">
        <v>3.80908294734</v>
      </c>
      <c r="K48" s="4">
        <v>-1.45730719338</v>
      </c>
      <c r="L48" s="4">
        <v>-6.06741234951</v>
      </c>
      <c r="M48" s="4">
        <v>4.05749</v>
      </c>
      <c r="N48" s="4">
        <v>-1.18781</v>
      </c>
      <c r="O48" s="4">
        <v>-0.365163</v>
      </c>
    </row>
    <row r="49" spans="1:15" ht="12.75">
      <c r="A49">
        <v>39994187</v>
      </c>
      <c r="B49" s="4">
        <v>4.25892284097</v>
      </c>
      <c r="C49" s="4">
        <v>0.58224751873</v>
      </c>
      <c r="D49" s="4">
        <v>1.11957811332</v>
      </c>
      <c r="E49" s="4">
        <v>-4.06629963848</v>
      </c>
      <c r="F49" s="4">
        <v>1.26193</v>
      </c>
      <c r="G49" s="4">
        <v>-1.88649</v>
      </c>
      <c r="H49" s="4">
        <v>1.09123</v>
      </c>
      <c r="I49" s="4">
        <v>9.80805377388</v>
      </c>
      <c r="J49" s="4">
        <v>-0.229097417496</v>
      </c>
      <c r="K49" s="4">
        <v>-7.78656045878</v>
      </c>
      <c r="L49" s="4">
        <v>-5.95850197078</v>
      </c>
      <c r="M49" s="4">
        <v>7.78993</v>
      </c>
      <c r="N49" s="4">
        <v>-0.705023</v>
      </c>
      <c r="O49" s="4">
        <v>-1.60021</v>
      </c>
    </row>
    <row r="50" spans="1:15" ht="12.75">
      <c r="A50">
        <v>40245888</v>
      </c>
      <c r="B50" s="4">
        <v>4.29878821653</v>
      </c>
      <c r="C50" s="4">
        <v>0.138431033786</v>
      </c>
      <c r="D50" s="4">
        <v>-2.15206231996</v>
      </c>
      <c r="E50" s="4">
        <v>-3.71724105487</v>
      </c>
      <c r="F50" s="4">
        <v>2.15651</v>
      </c>
      <c r="G50" s="4">
        <v>-1.31279</v>
      </c>
      <c r="H50" s="4">
        <v>-1.50656</v>
      </c>
      <c r="I50" s="4">
        <v>13.7627901664</v>
      </c>
      <c r="J50" s="4">
        <v>6.6060587545</v>
      </c>
      <c r="K50" s="4">
        <v>0.269408861286</v>
      </c>
      <c r="L50" s="4">
        <v>-12.0702376146</v>
      </c>
      <c r="M50" s="4">
        <v>6.61155</v>
      </c>
      <c r="N50" s="4">
        <v>-1.36282</v>
      </c>
      <c r="O50" s="4">
        <v>0.0407595</v>
      </c>
    </row>
    <row r="51" spans="1:15" ht="12.75">
      <c r="A51">
        <v>40298104</v>
      </c>
      <c r="B51" s="4">
        <v>7.66246867582</v>
      </c>
      <c r="C51" s="4">
        <v>-5.21297336254</v>
      </c>
      <c r="D51" s="4">
        <v>1.62692459075</v>
      </c>
      <c r="E51" s="4">
        <v>-5.37403829674</v>
      </c>
      <c r="F51" s="4">
        <v>5.46095</v>
      </c>
      <c r="G51" s="4">
        <v>-0.870075</v>
      </c>
      <c r="H51" s="4">
        <v>2.83908</v>
      </c>
      <c r="I51" s="4">
        <v>5.12956565974</v>
      </c>
      <c r="J51" s="4">
        <v>-3.28881630328</v>
      </c>
      <c r="K51" s="4">
        <v>-3.11899824997</v>
      </c>
      <c r="L51" s="4">
        <v>-2.39933686819</v>
      </c>
      <c r="M51" s="4">
        <v>4.53586</v>
      </c>
      <c r="N51" s="4">
        <v>-0.507339</v>
      </c>
      <c r="O51" s="4">
        <v>-2.3825</v>
      </c>
    </row>
    <row r="52" spans="1:15" ht="12.75">
      <c r="A52">
        <v>40317379</v>
      </c>
      <c r="B52" s="4">
        <v>6.91396801147</v>
      </c>
      <c r="C52" s="4">
        <v>-0.144121254271</v>
      </c>
      <c r="D52" s="4">
        <v>1.69659966055</v>
      </c>
      <c r="E52" s="4">
        <v>6.70019168599</v>
      </c>
      <c r="F52" s="4">
        <v>1.70271</v>
      </c>
      <c r="G52" s="4">
        <v>2.07883</v>
      </c>
      <c r="H52" s="4">
        <v>1.65554</v>
      </c>
      <c r="I52" s="4">
        <v>71.5983848643</v>
      </c>
      <c r="J52" s="4">
        <v>17.7896879419</v>
      </c>
      <c r="K52" s="4">
        <v>-9.78835563154</v>
      </c>
      <c r="L52" s="4">
        <v>68.6588133341</v>
      </c>
      <c r="M52" s="4">
        <v>20.3048</v>
      </c>
      <c r="N52" s="4">
        <v>1.93262</v>
      </c>
      <c r="O52" s="4">
        <v>-0.503017</v>
      </c>
    </row>
    <row r="53" spans="1:15" ht="12.75">
      <c r="A53">
        <v>40327243</v>
      </c>
      <c r="B53" s="4">
        <v>4.97691039641</v>
      </c>
      <c r="C53" s="4">
        <v>-0.673837994177</v>
      </c>
      <c r="D53" s="4">
        <v>0.987309512364</v>
      </c>
      <c r="E53" s="4">
        <v>-4.83007615756</v>
      </c>
      <c r="F53" s="4">
        <v>1.19534</v>
      </c>
      <c r="G53" s="4">
        <v>-2.10455</v>
      </c>
      <c r="H53" s="4">
        <v>2.16968</v>
      </c>
      <c r="I53" s="4">
        <v>13.7252766277</v>
      </c>
      <c r="J53" s="4">
        <v>2.51975723826</v>
      </c>
      <c r="K53" s="4">
        <v>0.248895039403</v>
      </c>
      <c r="L53" s="4">
        <v>-13.4892894378</v>
      </c>
      <c r="M53" s="4">
        <v>2.53202</v>
      </c>
      <c r="N53" s="4">
        <v>-2.37472</v>
      </c>
      <c r="O53" s="4">
        <v>0.098458</v>
      </c>
    </row>
    <row r="54" spans="1:15" ht="12.75">
      <c r="A54">
        <v>40352092</v>
      </c>
      <c r="B54" s="4">
        <v>6.32972418364</v>
      </c>
      <c r="C54" s="4">
        <v>0.123902986226</v>
      </c>
      <c r="D54" s="4">
        <v>1.5661966154</v>
      </c>
      <c r="E54" s="4">
        <v>6.13073574397</v>
      </c>
      <c r="F54" s="4">
        <v>1.57109</v>
      </c>
      <c r="G54" s="4">
        <v>2.07072</v>
      </c>
      <c r="H54" s="4">
        <v>1.49185</v>
      </c>
      <c r="I54" s="4">
        <v>13.5043032225</v>
      </c>
      <c r="J54" s="4">
        <v>-2.72421870175</v>
      </c>
      <c r="K54" s="4">
        <v>1.21297745595</v>
      </c>
      <c r="L54" s="4">
        <v>13.1705109997</v>
      </c>
      <c r="M54" s="4">
        <v>2.99842</v>
      </c>
      <c r="N54" s="4">
        <v>2.19108</v>
      </c>
      <c r="O54" s="4">
        <v>2.72238</v>
      </c>
    </row>
    <row r="55" spans="1:15" ht="12.75">
      <c r="A55">
        <v>40378124</v>
      </c>
      <c r="B55" s="4">
        <v>5.08409303066</v>
      </c>
      <c r="C55" s="4">
        <v>-0.497640814829</v>
      </c>
      <c r="D55" s="4">
        <v>0.865663816096</v>
      </c>
      <c r="E55" s="4">
        <v>4.98395606229</v>
      </c>
      <c r="F55" s="4">
        <v>0.998509</v>
      </c>
      <c r="G55" s="4">
        <v>2.31075</v>
      </c>
      <c r="H55" s="4">
        <v>2.09253</v>
      </c>
      <c r="I55" s="4">
        <v>36.0613145433</v>
      </c>
      <c r="J55" s="4">
        <v>1.28845088172</v>
      </c>
      <c r="K55" s="4">
        <v>9.99076056041</v>
      </c>
      <c r="L55" s="4">
        <v>34.6255951668</v>
      </c>
      <c r="M55" s="4">
        <v>10.0735</v>
      </c>
      <c r="N55" s="4">
        <v>1.94835</v>
      </c>
      <c r="O55" s="4">
        <v>1.44254</v>
      </c>
    </row>
    <row r="56" spans="1:15" ht="12.75">
      <c r="A56">
        <v>40381638</v>
      </c>
      <c r="B56" s="4">
        <v>2.90029612751</v>
      </c>
      <c r="C56" s="4">
        <v>0.569058186435</v>
      </c>
      <c r="D56" s="4">
        <v>-0.533727023318</v>
      </c>
      <c r="E56" s="4">
        <v>-2.79139072538</v>
      </c>
      <c r="F56" s="4">
        <v>0.780187</v>
      </c>
      <c r="G56" s="4">
        <v>-1.98689</v>
      </c>
      <c r="H56" s="4">
        <v>-0.753371</v>
      </c>
      <c r="I56" s="4">
        <v>8.10190117109</v>
      </c>
      <c r="J56" s="4">
        <v>0.834152355679</v>
      </c>
      <c r="K56" s="4">
        <v>5.87391683377</v>
      </c>
      <c r="L56" s="4">
        <v>5.51642363975</v>
      </c>
      <c r="M56" s="4">
        <v>5.93285</v>
      </c>
      <c r="N56" s="4">
        <v>0.830861</v>
      </c>
      <c r="O56" s="4">
        <v>1.42973</v>
      </c>
    </row>
    <row r="57" spans="1:15" ht="12.75">
      <c r="A57">
        <v>40392815</v>
      </c>
      <c r="B57" s="4">
        <v>5.44787364903</v>
      </c>
      <c r="C57" s="4">
        <v>-0.316677840745</v>
      </c>
      <c r="D57" s="4">
        <v>1.4277825099</v>
      </c>
      <c r="E57" s="4">
        <v>-5.24683865341</v>
      </c>
      <c r="F57" s="4">
        <v>1.46248</v>
      </c>
      <c r="G57" s="4">
        <v>-1.98952</v>
      </c>
      <c r="H57" s="4">
        <v>1.78906</v>
      </c>
      <c r="I57" s="4">
        <v>20.4188622051</v>
      </c>
      <c r="J57" s="4">
        <v>4.74465307745</v>
      </c>
      <c r="K57" s="4">
        <v>-16.362162987</v>
      </c>
      <c r="L57" s="4">
        <v>11.2555168527</v>
      </c>
      <c r="M57" s="4">
        <v>17.0362</v>
      </c>
      <c r="N57" s="4">
        <v>0.620159</v>
      </c>
      <c r="O57" s="4">
        <v>-1.28856</v>
      </c>
    </row>
    <row r="58" spans="1:15" ht="12.75">
      <c r="A58">
        <v>40393620</v>
      </c>
      <c r="B58" s="4">
        <v>3.60704134122</v>
      </c>
      <c r="C58" s="4">
        <v>0.868339760764</v>
      </c>
      <c r="D58" s="4">
        <v>0.0304074375891</v>
      </c>
      <c r="E58" s="4">
        <v>3.49923491557</v>
      </c>
      <c r="F58" s="4">
        <v>0.868872</v>
      </c>
      <c r="G58" s="4">
        <v>2.10132</v>
      </c>
      <c r="H58" s="4">
        <v>0.0350036</v>
      </c>
      <c r="I58" s="4">
        <v>9.43398019808</v>
      </c>
      <c r="J58" s="4">
        <v>8.2488170494</v>
      </c>
      <c r="K58" s="4">
        <v>-3.88127654619</v>
      </c>
      <c r="L58" s="4">
        <v>-2.42518624951</v>
      </c>
      <c r="M58" s="4">
        <v>9.11632</v>
      </c>
      <c r="N58" s="4">
        <v>-0.262985</v>
      </c>
      <c r="O58" s="4">
        <v>-0.439791</v>
      </c>
    </row>
    <row r="59" spans="1:15" ht="12.75">
      <c r="A59">
        <v>40423593</v>
      </c>
      <c r="B59" s="4">
        <v>21.7484305827</v>
      </c>
      <c r="C59" s="4">
        <v>3.91598616816</v>
      </c>
      <c r="D59" s="4">
        <v>-0.324280901177</v>
      </c>
      <c r="E59" s="4">
        <v>21.3902539337</v>
      </c>
      <c r="F59" s="4">
        <v>3.92939</v>
      </c>
      <c r="G59" s="4">
        <v>2.39593</v>
      </c>
      <c r="H59" s="4">
        <v>-0.082621</v>
      </c>
      <c r="I59" s="4">
        <v>16.1195314729</v>
      </c>
      <c r="J59" s="4">
        <v>-1.95456591525</v>
      </c>
      <c r="K59" s="4">
        <v>-4.98873877887</v>
      </c>
      <c r="L59" s="4">
        <v>15.202640846</v>
      </c>
      <c r="M59" s="4">
        <v>5.34424</v>
      </c>
      <c r="N59" s="4">
        <v>1.76571</v>
      </c>
      <c r="O59" s="4">
        <v>-1.94431</v>
      </c>
    </row>
    <row r="60" spans="1:15" ht="12.75">
      <c r="A60">
        <v>40456259</v>
      </c>
      <c r="B60" s="4">
        <v>27.6123421856</v>
      </c>
      <c r="C60" s="4">
        <v>-10.7017837718</v>
      </c>
      <c r="D60" s="4">
        <v>6.76106338241</v>
      </c>
      <c r="E60" s="4">
        <v>24.539562411</v>
      </c>
      <c r="F60" s="4">
        <v>12.6586</v>
      </c>
      <c r="G60" s="4">
        <v>1.41582</v>
      </c>
      <c r="H60" s="4">
        <v>2.57814</v>
      </c>
      <c r="I60" s="4">
        <v>13.3311738643</v>
      </c>
      <c r="J60" s="4">
        <v>10.6730365296</v>
      </c>
      <c r="K60" s="4">
        <v>-6.42499653906</v>
      </c>
      <c r="L60" s="4">
        <v>4.74497034985</v>
      </c>
      <c r="M60" s="4">
        <v>12.5063</v>
      </c>
      <c r="N60" s="4">
        <v>0.372228</v>
      </c>
      <c r="O60" s="4">
        <v>-0.541803</v>
      </c>
    </row>
    <row r="61" spans="1:15" ht="12.75">
      <c r="A61">
        <v>40471036</v>
      </c>
      <c r="B61" s="4">
        <v>4.03236539714</v>
      </c>
      <c r="C61" s="4">
        <v>-1.36412316644</v>
      </c>
      <c r="D61" s="4">
        <v>-2.98586982054</v>
      </c>
      <c r="E61" s="4">
        <v>-2.33934956925</v>
      </c>
      <c r="F61" s="4">
        <v>3.28272</v>
      </c>
      <c r="G61" s="4">
        <v>-0.662979</v>
      </c>
      <c r="H61" s="4">
        <v>-1.99934</v>
      </c>
      <c r="I61" s="4">
        <v>15.7733704516</v>
      </c>
      <c r="J61" s="4">
        <v>-8.76540989388</v>
      </c>
      <c r="K61" s="4">
        <v>-2.58197845086</v>
      </c>
      <c r="L61" s="4">
        <v>-12.8564780708</v>
      </c>
      <c r="M61" s="4">
        <v>9.13778</v>
      </c>
      <c r="N61" s="4">
        <v>-1.14202</v>
      </c>
      <c r="O61" s="4">
        <v>-2.85513</v>
      </c>
    </row>
    <row r="62" spans="1:15" ht="12.75">
      <c r="A62">
        <v>40482142</v>
      </c>
      <c r="B62" s="4">
        <v>3.94034868128</v>
      </c>
      <c r="C62" s="4">
        <v>0.0353925981186</v>
      </c>
      <c r="D62" s="4">
        <v>0.9210772666</v>
      </c>
      <c r="E62" s="4">
        <v>3.82956238656</v>
      </c>
      <c r="F62" s="4">
        <v>0.921757</v>
      </c>
      <c r="G62" s="4">
        <v>2.13155</v>
      </c>
      <c r="H62" s="4">
        <v>1.53239</v>
      </c>
      <c r="I62" s="4">
        <v>5.26024200803</v>
      </c>
      <c r="J62" s="4">
        <v>-4.31424756775</v>
      </c>
      <c r="K62" s="4">
        <v>2.81801210549</v>
      </c>
      <c r="L62" s="4">
        <v>-1.05121738477</v>
      </c>
      <c r="M62" s="4">
        <v>5.15305</v>
      </c>
      <c r="N62" s="4">
        <v>-0.20261</v>
      </c>
      <c r="O62" s="4">
        <v>2.56298</v>
      </c>
    </row>
    <row r="63" spans="1:15" ht="12.75">
      <c r="A63">
        <v>40496770</v>
      </c>
      <c r="B63" s="4">
        <v>6.23939554025</v>
      </c>
      <c r="C63" s="4">
        <v>1.02570152695</v>
      </c>
      <c r="D63" s="4">
        <v>-4.82609644638</v>
      </c>
      <c r="E63" s="4">
        <v>3.81780335863</v>
      </c>
      <c r="F63" s="4">
        <v>4.93389</v>
      </c>
      <c r="G63" s="4">
        <v>0.712072</v>
      </c>
      <c r="H63" s="4">
        <v>-1.36138</v>
      </c>
      <c r="I63" s="4">
        <v>5.32135534027</v>
      </c>
      <c r="J63" s="4">
        <v>-1.52688073989</v>
      </c>
      <c r="K63" s="4">
        <v>5.01900490741</v>
      </c>
      <c r="L63" s="4">
        <v>0.885372188712</v>
      </c>
      <c r="M63" s="4">
        <v>5.24014</v>
      </c>
      <c r="N63" s="4">
        <v>0.167886</v>
      </c>
      <c r="O63" s="4">
        <v>1.866</v>
      </c>
    </row>
    <row r="64" spans="1:15" ht="12.75">
      <c r="A64">
        <v>40496870</v>
      </c>
      <c r="B64" s="4">
        <v>10.2749605484</v>
      </c>
      <c r="C64" s="4">
        <v>1.11665368575</v>
      </c>
      <c r="D64" s="4">
        <v>-2.92473143529</v>
      </c>
      <c r="E64" s="4">
        <v>9.78584085086</v>
      </c>
      <c r="F64" s="4">
        <v>3.13065</v>
      </c>
      <c r="G64" s="4">
        <v>1.8575</v>
      </c>
      <c r="H64" s="4">
        <v>-1.20608</v>
      </c>
      <c r="I64" s="4">
        <v>7.956795237</v>
      </c>
      <c r="J64" s="4">
        <v>-4.18433949345</v>
      </c>
      <c r="K64" s="4">
        <v>5.5215878844</v>
      </c>
      <c r="L64" s="4">
        <v>-3.9118789592</v>
      </c>
      <c r="M64" s="4">
        <v>6.94576</v>
      </c>
      <c r="N64" s="4">
        <v>-0.538295</v>
      </c>
      <c r="O64" s="4">
        <v>2.21917</v>
      </c>
    </row>
    <row r="65" spans="1:15" ht="12.75">
      <c r="A65">
        <v>40526094</v>
      </c>
      <c r="B65" s="4">
        <v>8.46603846784</v>
      </c>
      <c r="C65" s="4">
        <v>0.439983791356</v>
      </c>
      <c r="D65" s="4">
        <v>6.86360211547</v>
      </c>
      <c r="E65" s="4">
        <v>4.93558749414</v>
      </c>
      <c r="F65" s="4">
        <v>6.87769</v>
      </c>
      <c r="G65" s="4">
        <v>0.667044</v>
      </c>
      <c r="H65" s="4">
        <v>1.50678</v>
      </c>
      <c r="I65" s="4">
        <v>14.7259657585</v>
      </c>
      <c r="J65" s="4">
        <v>-0.966199554486</v>
      </c>
      <c r="K65" s="4">
        <v>-3.59606109249</v>
      </c>
      <c r="L65" s="4">
        <v>-14.2470244918</v>
      </c>
      <c r="M65" s="4">
        <v>3.7236</v>
      </c>
      <c r="N65" s="4">
        <v>-2.05166</v>
      </c>
      <c r="O65" s="4">
        <v>-1.83328</v>
      </c>
    </row>
    <row r="66" spans="1:15" ht="12.75">
      <c r="A66">
        <v>40540047</v>
      </c>
      <c r="B66" s="4">
        <v>4.45242043552</v>
      </c>
      <c r="C66" s="4">
        <v>-1.52653966713</v>
      </c>
      <c r="D66" s="4">
        <v>-0.0183539419361</v>
      </c>
      <c r="E66" s="4">
        <v>4.18117493315</v>
      </c>
      <c r="F66" s="4">
        <v>1.52665</v>
      </c>
      <c r="G66" s="4">
        <v>1.73244</v>
      </c>
      <c r="H66" s="4">
        <v>-3.12957</v>
      </c>
      <c r="I66" s="4">
        <v>11.7738500725</v>
      </c>
      <c r="J66" s="4">
        <v>4.0960707319</v>
      </c>
      <c r="K66" s="4">
        <v>-4.28895906039</v>
      </c>
      <c r="L66" s="4">
        <v>10.170517026</v>
      </c>
      <c r="M66" s="4">
        <v>5.93068</v>
      </c>
      <c r="N66" s="4">
        <v>1.30835</v>
      </c>
      <c r="O66" s="4">
        <v>-0.808398</v>
      </c>
    </row>
    <row r="67" spans="1:15" ht="12.75">
      <c r="A67">
        <v>40575868</v>
      </c>
      <c r="B67" s="4">
        <v>7.35600645503</v>
      </c>
      <c r="C67" s="4">
        <v>0.977896323549</v>
      </c>
      <c r="D67" s="4">
        <v>-2.50202745308</v>
      </c>
      <c r="E67" s="4">
        <v>-6.84713404866</v>
      </c>
      <c r="F67" s="4">
        <v>2.68634</v>
      </c>
      <c r="G67" s="4">
        <v>-1.66523</v>
      </c>
      <c r="H67" s="4">
        <v>-1.19821</v>
      </c>
      <c r="I67" s="4">
        <v>23.4023182447</v>
      </c>
      <c r="J67" s="4">
        <v>4.47537175426</v>
      </c>
      <c r="K67" s="4">
        <v>14.3065419896</v>
      </c>
      <c r="L67" s="4">
        <v>-17.9708441509</v>
      </c>
      <c r="M67" s="4">
        <v>14.9902</v>
      </c>
      <c r="N67" s="4">
        <v>-1.01523</v>
      </c>
      <c r="O67" s="4">
        <v>1.26762</v>
      </c>
    </row>
    <row r="68" spans="1:15" ht="12.75">
      <c r="A68">
        <v>40575868</v>
      </c>
      <c r="B68" s="4">
        <v>7.35600645503</v>
      </c>
      <c r="C68" s="4">
        <v>0.977896323549</v>
      </c>
      <c r="D68" s="4">
        <v>-2.50202745308</v>
      </c>
      <c r="E68" s="4">
        <v>-6.84713404866</v>
      </c>
      <c r="F68" s="4">
        <v>2.68634</v>
      </c>
      <c r="G68" s="4">
        <v>-1.66523</v>
      </c>
      <c r="H68" s="4">
        <v>-1.19821</v>
      </c>
      <c r="I68" s="4">
        <v>23.4398462588</v>
      </c>
      <c r="J68" s="4">
        <v>4.48297290456</v>
      </c>
      <c r="K68" s="4">
        <v>14.3298349616</v>
      </c>
      <c r="L68" s="4">
        <v>-17.9992781204</v>
      </c>
      <c r="M68" s="4">
        <v>14.9902</v>
      </c>
      <c r="N68" s="4">
        <v>-1.01523</v>
      </c>
      <c r="O68" s="4">
        <v>1.26762</v>
      </c>
    </row>
    <row r="69" spans="1:15" ht="12.75">
      <c r="A69">
        <v>40579827</v>
      </c>
      <c r="B69" s="4">
        <v>3.34316860531</v>
      </c>
      <c r="C69" s="4">
        <v>-0.679334013129</v>
      </c>
      <c r="D69" s="4">
        <v>-0.596029601787</v>
      </c>
      <c r="E69" s="4">
        <v>3.2169654405</v>
      </c>
      <c r="F69" s="4">
        <v>0.90374</v>
      </c>
      <c r="G69" s="4">
        <v>1.98197</v>
      </c>
      <c r="H69" s="4">
        <v>-2.42142</v>
      </c>
      <c r="I69" s="4">
        <v>15.6372684899</v>
      </c>
      <c r="J69" s="4">
        <v>2.31229459096</v>
      </c>
      <c r="K69" s="4">
        <v>-5.2492409781</v>
      </c>
      <c r="L69" s="4">
        <v>14.5468816251</v>
      </c>
      <c r="M69" s="4">
        <v>5.73596</v>
      </c>
      <c r="N69" s="4">
        <v>1.66055</v>
      </c>
      <c r="O69" s="4">
        <v>-1.15587</v>
      </c>
    </row>
    <row r="70" spans="1:15" ht="12.75">
      <c r="A70">
        <v>40595556</v>
      </c>
      <c r="B70" s="4">
        <v>10.2957208586</v>
      </c>
      <c r="C70" s="4">
        <v>3.19985294142</v>
      </c>
      <c r="D70" s="4">
        <v>-0.398811741761</v>
      </c>
      <c r="E70" s="4">
        <v>9.77714654973</v>
      </c>
      <c r="F70" s="4">
        <v>3.22461</v>
      </c>
      <c r="G70" s="4">
        <v>1.82853</v>
      </c>
      <c r="H70" s="4">
        <v>-0.123995</v>
      </c>
      <c r="I70" s="4">
        <v>5.77418441682</v>
      </c>
      <c r="J70" s="4">
        <v>4.17262701165</v>
      </c>
      <c r="K70" s="4">
        <v>-1.85610346439</v>
      </c>
      <c r="L70" s="4">
        <v>-3.5318700061</v>
      </c>
      <c r="M70" s="4">
        <v>4.52498</v>
      </c>
      <c r="N70" s="4">
        <v>-0.711921</v>
      </c>
      <c r="O70" s="4">
        <v>-0.418266</v>
      </c>
    </row>
    <row r="71" spans="1:15" ht="12.75">
      <c r="A71">
        <v>40617123</v>
      </c>
      <c r="B71" s="4">
        <v>4.39127074032</v>
      </c>
      <c r="C71" s="4">
        <v>0.0432854010597</v>
      </c>
      <c r="D71" s="4">
        <v>1.2867621669</v>
      </c>
      <c r="E71" s="4">
        <v>4.19695896146</v>
      </c>
      <c r="F71" s="4">
        <v>1.28749</v>
      </c>
      <c r="G71" s="4">
        <v>1.89755</v>
      </c>
      <c r="H71" s="4">
        <v>1.53717</v>
      </c>
      <c r="I71" s="4">
        <v>20.6211536734</v>
      </c>
      <c r="J71" s="4">
        <v>-10.2901535413</v>
      </c>
      <c r="K71" s="4">
        <v>13.4169107494</v>
      </c>
      <c r="L71" s="4">
        <v>-11.8033919351</v>
      </c>
      <c r="M71" s="4">
        <v>16.9086</v>
      </c>
      <c r="N71" s="4">
        <v>-0.651085</v>
      </c>
      <c r="O71" s="4">
        <v>2.22506</v>
      </c>
    </row>
    <row r="72" spans="1:15" ht="12.75">
      <c r="A72">
        <v>40629335</v>
      </c>
      <c r="B72" s="4">
        <v>3.30687719341</v>
      </c>
      <c r="C72" s="4">
        <v>-0.625713910621</v>
      </c>
      <c r="D72" s="4">
        <v>0.370580053452</v>
      </c>
      <c r="E72" s="4">
        <v>3.22419379192</v>
      </c>
      <c r="F72" s="4">
        <v>0.727219</v>
      </c>
      <c r="G72" s="4">
        <v>2.19484</v>
      </c>
      <c r="H72" s="4">
        <v>2.60689</v>
      </c>
      <c r="I72" s="4">
        <v>8.3573563706</v>
      </c>
      <c r="J72" s="4">
        <v>-5.58216456007</v>
      </c>
      <c r="K72" s="4">
        <v>0.260723775005</v>
      </c>
      <c r="L72" s="4">
        <v>6.21334883554</v>
      </c>
      <c r="M72" s="4">
        <v>5.58825</v>
      </c>
      <c r="N72" s="4">
        <v>0.958301</v>
      </c>
      <c r="O72" s="4">
        <v>3.09492</v>
      </c>
    </row>
    <row r="73" spans="1:15" ht="12.75">
      <c r="A73">
        <v>40635567</v>
      </c>
      <c r="B73" s="4">
        <v>6.91464886757</v>
      </c>
      <c r="C73" s="4">
        <v>-0.367968109902</v>
      </c>
      <c r="D73" s="4">
        <v>-1.63290333229</v>
      </c>
      <c r="E73" s="4">
        <v>6.70816155506</v>
      </c>
      <c r="F73" s="4">
        <v>1.67385</v>
      </c>
      <c r="G73" s="4">
        <v>2.09656</v>
      </c>
      <c r="H73" s="4">
        <v>-1.79244</v>
      </c>
      <c r="I73" s="4">
        <v>13.2574148296</v>
      </c>
      <c r="J73" s="4">
        <v>7.8873955987</v>
      </c>
      <c r="K73" s="4">
        <v>6.5583116356</v>
      </c>
      <c r="L73" s="4">
        <v>8.39794161889</v>
      </c>
      <c r="M73" s="4">
        <v>10.2578</v>
      </c>
      <c r="N73" s="4">
        <v>0.747195</v>
      </c>
      <c r="O73" s="4">
        <v>0.693651</v>
      </c>
    </row>
    <row r="74" spans="1:15" ht="12.75">
      <c r="A74">
        <v>40637162</v>
      </c>
      <c r="B74" s="4">
        <v>5.6738132763</v>
      </c>
      <c r="C74" s="4">
        <v>3.93374937253</v>
      </c>
      <c r="D74" s="4">
        <v>0.304927330051</v>
      </c>
      <c r="E74" s="4">
        <v>4.07598191867</v>
      </c>
      <c r="F74" s="4">
        <v>3.94555</v>
      </c>
      <c r="G74" s="4">
        <v>0.904557</v>
      </c>
      <c r="H74" s="4">
        <v>0.077361</v>
      </c>
      <c r="I74" s="4">
        <v>3.97247656081</v>
      </c>
      <c r="J74" s="4">
        <v>-3.34842658989</v>
      </c>
      <c r="K74" s="4">
        <v>-1.93229485664</v>
      </c>
      <c r="L74" s="4">
        <v>0.907569443517</v>
      </c>
      <c r="M74" s="4">
        <v>3.86143</v>
      </c>
      <c r="N74" s="4">
        <v>0.232753</v>
      </c>
      <c r="O74" s="4">
        <v>-2.61802</v>
      </c>
    </row>
    <row r="75" spans="1:15" ht="12.75">
      <c r="A75">
        <v>40638883</v>
      </c>
      <c r="B75" s="4">
        <v>3.85733356096</v>
      </c>
      <c r="C75" s="4">
        <v>-0.904638135107</v>
      </c>
      <c r="D75" s="4">
        <v>-0.444605088377</v>
      </c>
      <c r="E75" s="4">
        <v>3.72180261028</v>
      </c>
      <c r="F75" s="4">
        <v>1.00799</v>
      </c>
      <c r="G75" s="4">
        <v>2.01725</v>
      </c>
      <c r="H75" s="4">
        <v>-2.68479</v>
      </c>
      <c r="I75" s="4">
        <v>53.9358447202</v>
      </c>
      <c r="J75" s="4">
        <v>-14.6674765672</v>
      </c>
      <c r="K75" s="4">
        <v>5.18781105684</v>
      </c>
      <c r="L75" s="4">
        <v>51.6431595623</v>
      </c>
      <c r="M75" s="4">
        <v>15.5579</v>
      </c>
      <c r="N75" s="4">
        <v>1.91489</v>
      </c>
      <c r="O75" s="4">
        <v>2.80163</v>
      </c>
    </row>
    <row r="76" spans="1:15" ht="12.75">
      <c r="A76">
        <v>40641356</v>
      </c>
      <c r="B76" s="4">
        <v>3.36061427399</v>
      </c>
      <c r="C76" s="4">
        <v>-0.381903613562</v>
      </c>
      <c r="D76" s="4">
        <v>-0.711016102524</v>
      </c>
      <c r="E76" s="4">
        <v>3.26054755216</v>
      </c>
      <c r="F76" s="4">
        <v>0.80709</v>
      </c>
      <c r="G76" s="4">
        <v>2.10434</v>
      </c>
      <c r="H76" s="4">
        <v>-2.0637</v>
      </c>
      <c r="I76" s="4">
        <v>15.394579707</v>
      </c>
      <c r="J76" s="4">
        <v>-7.5461276351</v>
      </c>
      <c r="K76" s="4">
        <v>3.91788519117</v>
      </c>
      <c r="L76" s="4">
        <v>12.8330843529</v>
      </c>
      <c r="M76" s="4">
        <v>8.50258</v>
      </c>
      <c r="N76" s="4">
        <v>1.19992</v>
      </c>
      <c r="O76" s="4">
        <v>2.66271</v>
      </c>
    </row>
    <row r="77" spans="1:15" ht="12.75">
      <c r="A77">
        <v>40671917</v>
      </c>
      <c r="B77" s="4">
        <v>9.27303868836</v>
      </c>
      <c r="C77" s="4">
        <v>-3.06309749088</v>
      </c>
      <c r="D77" s="4">
        <v>3.30563728363</v>
      </c>
      <c r="E77" s="4">
        <v>-8.10359665431</v>
      </c>
      <c r="F77" s="4">
        <v>4.50664</v>
      </c>
      <c r="G77" s="4">
        <v>-1.34954</v>
      </c>
      <c r="H77" s="4">
        <v>2.31813</v>
      </c>
      <c r="I77" s="4">
        <v>8.16313534518</v>
      </c>
      <c r="J77" s="4">
        <v>3.62322357665</v>
      </c>
      <c r="K77" s="4">
        <v>-2.25845632999</v>
      </c>
      <c r="L77" s="4">
        <v>6.95681255262</v>
      </c>
      <c r="M77" s="4">
        <v>4.28218</v>
      </c>
      <c r="N77" s="4">
        <v>1.26451</v>
      </c>
      <c r="O77" s="4">
        <v>-0.557314</v>
      </c>
    </row>
    <row r="78" spans="1:15" ht="12.75">
      <c r="A78">
        <v>40683340</v>
      </c>
      <c r="B78" s="4">
        <v>27.6455878695</v>
      </c>
      <c r="C78" s="4">
        <v>8.04224672129</v>
      </c>
      <c r="D78" s="4">
        <v>8.30661178122</v>
      </c>
      <c r="E78" s="4">
        <v>25.1115478088</v>
      </c>
      <c r="F78" s="4">
        <v>11.5619</v>
      </c>
      <c r="G78" s="4">
        <v>1.51798</v>
      </c>
      <c r="H78" s="4">
        <v>0.801567</v>
      </c>
      <c r="I78" s="4">
        <v>16.7613694025</v>
      </c>
      <c r="J78" s="4">
        <v>8.28395080645</v>
      </c>
      <c r="K78" s="4">
        <v>7.14714208872</v>
      </c>
      <c r="L78" s="4">
        <v>12.6975139124</v>
      </c>
      <c r="M78" s="4">
        <v>10.941</v>
      </c>
      <c r="N78" s="4">
        <v>0.990467</v>
      </c>
      <c r="O78" s="4">
        <v>0.711861</v>
      </c>
    </row>
    <row r="79" spans="1:15" ht="12.75">
      <c r="A79">
        <v>40724903</v>
      </c>
      <c r="B79" s="4">
        <v>6.95830858229</v>
      </c>
      <c r="C79" s="4">
        <v>-3.48080253972</v>
      </c>
      <c r="D79" s="4">
        <v>-0.466095029372</v>
      </c>
      <c r="E79" s="4">
        <v>-6.00613550787</v>
      </c>
      <c r="F79" s="4">
        <v>3.51187</v>
      </c>
      <c r="G79" s="4">
        <v>-1.306</v>
      </c>
      <c r="H79" s="4">
        <v>-3.00848</v>
      </c>
      <c r="I79" s="4">
        <v>6.77554345993</v>
      </c>
      <c r="J79" s="4">
        <v>-4.78138755256</v>
      </c>
      <c r="K79" s="4">
        <v>0.546253670325</v>
      </c>
      <c r="L79" s="4">
        <v>-4.76830845131</v>
      </c>
      <c r="M79" s="4">
        <v>4.80547</v>
      </c>
      <c r="N79" s="4">
        <v>-0.874952</v>
      </c>
      <c r="O79" s="4">
        <v>3.02785</v>
      </c>
    </row>
    <row r="80" spans="1:15" ht="12.75">
      <c r="A80">
        <v>40724907</v>
      </c>
      <c r="B80" s="4">
        <v>12.7290008927</v>
      </c>
      <c r="C80" s="4">
        <v>-2.46699406092</v>
      </c>
      <c r="D80" s="4">
        <v>-0.015055397062</v>
      </c>
      <c r="E80" s="4">
        <v>-12.4871939872</v>
      </c>
      <c r="F80" s="4">
        <v>2.46704</v>
      </c>
      <c r="G80" s="4">
        <v>-2.32445</v>
      </c>
      <c r="H80" s="4">
        <v>-3.13549</v>
      </c>
      <c r="I80" s="4">
        <v>136.194429355</v>
      </c>
      <c r="J80" s="4">
        <v>-28.8531573609</v>
      </c>
      <c r="K80" s="4">
        <v>10.1581666219</v>
      </c>
      <c r="L80" s="4">
        <v>-132.714800926</v>
      </c>
      <c r="M80" s="4">
        <v>30.5891</v>
      </c>
      <c r="N80" s="4">
        <v>-2.17373</v>
      </c>
      <c r="O80" s="4">
        <v>2.80308</v>
      </c>
    </row>
    <row r="81" spans="1:15" ht="12.75">
      <c r="A81">
        <v>40800971</v>
      </c>
      <c r="B81" s="4">
        <v>5.59392962745</v>
      </c>
      <c r="C81" s="4">
        <v>-0.0907813920495</v>
      </c>
      <c r="D81" s="4">
        <v>1.37215023279</v>
      </c>
      <c r="E81" s="4">
        <v>-5.42124039901</v>
      </c>
      <c r="F81" s="4">
        <v>1.37515</v>
      </c>
      <c r="G81" s="4">
        <v>-2.08062</v>
      </c>
      <c r="H81" s="4">
        <v>1.63686</v>
      </c>
      <c r="I81" s="4">
        <v>13.5906495651</v>
      </c>
      <c r="J81" s="4">
        <v>-3.56523019538</v>
      </c>
      <c r="K81" s="4">
        <v>-12.4029561272</v>
      </c>
      <c r="L81" s="4">
        <v>4.26032919742</v>
      </c>
      <c r="M81" s="4">
        <v>12.9052</v>
      </c>
      <c r="N81" s="4">
        <v>0.324405</v>
      </c>
      <c r="O81" s="4">
        <v>-1.8507</v>
      </c>
    </row>
    <row r="82" spans="1:15" ht="12.75">
      <c r="A82">
        <v>40812405</v>
      </c>
      <c r="B82" s="4">
        <v>6.18597980163</v>
      </c>
      <c r="C82" s="4">
        <v>3.25221075127</v>
      </c>
      <c r="D82" s="4">
        <v>0.477514560743</v>
      </c>
      <c r="E82" s="4">
        <v>-5.23930219488</v>
      </c>
      <c r="F82" s="4">
        <v>3.28708</v>
      </c>
      <c r="G82" s="4">
        <v>-1.24575</v>
      </c>
      <c r="H82" s="4">
        <v>0.145786</v>
      </c>
      <c r="I82" s="4">
        <v>4.78093682534</v>
      </c>
      <c r="J82" s="4">
        <v>-4.03856278181</v>
      </c>
      <c r="K82" s="4">
        <v>2.06387782931</v>
      </c>
      <c r="L82" s="4">
        <v>-1.5088446575</v>
      </c>
      <c r="M82" s="4">
        <v>4.52667</v>
      </c>
      <c r="N82" s="4">
        <v>-0.326828</v>
      </c>
      <c r="O82" s="4">
        <v>2.66915</v>
      </c>
    </row>
    <row r="83" spans="1:15" ht="12.75">
      <c r="A83">
        <v>40851465</v>
      </c>
      <c r="B83" s="4">
        <v>40.920142691</v>
      </c>
      <c r="C83" s="4">
        <v>8.08308277058</v>
      </c>
      <c r="D83" s="4">
        <v>4.0843349065</v>
      </c>
      <c r="E83" s="4">
        <v>39.9052489713</v>
      </c>
      <c r="F83" s="4">
        <v>9.05638</v>
      </c>
      <c r="G83" s="4">
        <v>2.18882</v>
      </c>
      <c r="H83" s="4">
        <v>0.467874</v>
      </c>
      <c r="I83" s="4">
        <v>7.02915332918</v>
      </c>
      <c r="J83" s="4">
        <v>-1.36439889179</v>
      </c>
      <c r="K83" s="4">
        <v>-4.50009859627</v>
      </c>
      <c r="L83" s="4">
        <v>5.22353913765</v>
      </c>
      <c r="M83" s="4">
        <v>4.71681</v>
      </c>
      <c r="N83" s="4">
        <v>0.957426</v>
      </c>
      <c r="O83" s="4">
        <v>-1.86526</v>
      </c>
    </row>
    <row r="84" spans="1:15" ht="12.75">
      <c r="A84">
        <v>40857880</v>
      </c>
      <c r="B84" s="4">
        <v>5.67385198058</v>
      </c>
      <c r="C84" s="4">
        <v>-0.31248981159</v>
      </c>
      <c r="D84" s="4">
        <v>-1.53663800739</v>
      </c>
      <c r="E84" s="4">
        <v>-5.45183697105</v>
      </c>
      <c r="F84" s="4">
        <v>1.56809</v>
      </c>
      <c r="G84" s="4">
        <v>-1.95931</v>
      </c>
      <c r="H84" s="4">
        <v>-1.77142</v>
      </c>
      <c r="I84" s="4">
        <v>6.21459997561</v>
      </c>
      <c r="J84" s="4">
        <v>3.51494933242</v>
      </c>
      <c r="K84" s="4">
        <v>5.11879164715</v>
      </c>
      <c r="L84" s="4">
        <v>-0.230634841244</v>
      </c>
      <c r="M84" s="4">
        <v>6.19952</v>
      </c>
      <c r="N84" s="4">
        <v>-0.0371398</v>
      </c>
      <c r="O84" s="4">
        <v>0.969168</v>
      </c>
    </row>
    <row r="85" spans="1:15" ht="12.75">
      <c r="A85">
        <v>40889254</v>
      </c>
      <c r="B85" s="4">
        <v>3.61931070468</v>
      </c>
      <c r="C85" s="4">
        <v>3.60972321555</v>
      </c>
      <c r="D85" s="4">
        <v>0.032553402523</v>
      </c>
      <c r="E85" s="4">
        <v>-0.238924401484</v>
      </c>
      <c r="F85" s="4">
        <v>3.60987</v>
      </c>
      <c r="G85" s="4">
        <v>-0.0661382</v>
      </c>
      <c r="H85" s="4">
        <v>0.00901801</v>
      </c>
      <c r="I85" s="4">
        <v>9.17346107046</v>
      </c>
      <c r="J85" s="4">
        <v>1.23556375391</v>
      </c>
      <c r="K85" s="4">
        <v>-8.93472284251</v>
      </c>
      <c r="L85" s="4">
        <v>1.66893207116</v>
      </c>
      <c r="M85" s="4">
        <v>9.01975</v>
      </c>
      <c r="N85" s="4">
        <v>0.183991</v>
      </c>
      <c r="O85" s="4">
        <v>-1.43338</v>
      </c>
    </row>
    <row r="86" spans="1:15" ht="12.75">
      <c r="A86">
        <v>40891864</v>
      </c>
      <c r="B86" s="4">
        <v>9.27969742213</v>
      </c>
      <c r="C86" s="4">
        <v>2.12476639267</v>
      </c>
      <c r="D86" s="4">
        <v>-6.13281654611</v>
      </c>
      <c r="E86" s="4">
        <v>6.63140630214</v>
      </c>
      <c r="F86" s="4">
        <v>6.49046</v>
      </c>
      <c r="G86" s="4">
        <v>0.896646</v>
      </c>
      <c r="H86" s="4">
        <v>-1.23728</v>
      </c>
      <c r="I86" s="4">
        <v>8.28650263427</v>
      </c>
      <c r="J86" s="4">
        <v>-1.45536201877</v>
      </c>
      <c r="K86" s="4">
        <v>4.50096658091</v>
      </c>
      <c r="L86" s="4">
        <v>6.80280702718</v>
      </c>
      <c r="M86" s="4">
        <v>4.7662</v>
      </c>
      <c r="N86" s="4">
        <v>1.15993</v>
      </c>
      <c r="O86" s="4">
        <v>1.88355</v>
      </c>
    </row>
    <row r="87" spans="1:15" ht="12.75">
      <c r="A87">
        <v>40899809</v>
      </c>
      <c r="B87" s="4">
        <v>4.77491398749</v>
      </c>
      <c r="C87" s="4">
        <v>1.01028193296</v>
      </c>
      <c r="D87" s="4">
        <v>-0.235778329869</v>
      </c>
      <c r="E87" s="4">
        <v>4.65965437479</v>
      </c>
      <c r="F87" s="4">
        <v>1.03743</v>
      </c>
      <c r="G87" s="4">
        <v>2.20751</v>
      </c>
      <c r="H87" s="4">
        <v>-0.229275</v>
      </c>
      <c r="I87" s="4">
        <v>45.8731595018</v>
      </c>
      <c r="J87" s="4">
        <v>9.64860211755</v>
      </c>
      <c r="K87" s="4">
        <v>4.88733125716</v>
      </c>
      <c r="L87" s="4">
        <v>44.5797495433</v>
      </c>
      <c r="M87" s="4">
        <v>10.8158</v>
      </c>
      <c r="N87" s="4">
        <v>2.12382</v>
      </c>
      <c r="O87" s="4">
        <v>0.46886</v>
      </c>
    </row>
    <row r="88" spans="1:15" ht="12.75">
      <c r="A88">
        <v>40957367</v>
      </c>
      <c r="B88" s="4">
        <v>14.2031736849</v>
      </c>
      <c r="C88" s="4">
        <v>3.14829332969</v>
      </c>
      <c r="D88" s="4">
        <v>3.17767028224</v>
      </c>
      <c r="E88" s="4">
        <v>13.4799717997</v>
      </c>
      <c r="F88" s="4">
        <v>4.47318</v>
      </c>
      <c r="G88" s="4">
        <v>1.82271</v>
      </c>
      <c r="H88" s="4">
        <v>0.790042</v>
      </c>
      <c r="I88" s="4">
        <v>8.4987937145</v>
      </c>
      <c r="J88" s="4">
        <v>-4.52354947736</v>
      </c>
      <c r="K88" s="4">
        <v>-0.382116528603</v>
      </c>
      <c r="L88" s="4">
        <v>7.18399735492</v>
      </c>
      <c r="M88" s="4">
        <v>4.56246</v>
      </c>
      <c r="N88" s="4">
        <v>1.23975</v>
      </c>
      <c r="O88" s="4">
        <v>-3.05792</v>
      </c>
    </row>
    <row r="89" spans="1:15" ht="12.75">
      <c r="A89">
        <v>40959285</v>
      </c>
      <c r="B89" s="4">
        <v>3.12190272775</v>
      </c>
      <c r="C89" s="4">
        <v>-0.760042682915</v>
      </c>
      <c r="D89" s="4">
        <v>1.3459400151</v>
      </c>
      <c r="E89" s="4">
        <v>-2.71033089251</v>
      </c>
      <c r="F89" s="4">
        <v>1.54571</v>
      </c>
      <c r="G89" s="4">
        <v>-1.32761</v>
      </c>
      <c r="H89" s="4">
        <v>2.08485</v>
      </c>
      <c r="I89" s="4">
        <v>16.9308286778</v>
      </c>
      <c r="J89" s="4">
        <v>2.48711682497</v>
      </c>
      <c r="K89" s="4">
        <v>4.81608355781</v>
      </c>
      <c r="L89" s="4">
        <v>-16.0393698471</v>
      </c>
      <c r="M89" s="4">
        <v>5.42037</v>
      </c>
      <c r="N89" s="4">
        <v>-1.80543</v>
      </c>
      <c r="O89" s="4">
        <v>1.0941</v>
      </c>
    </row>
    <row r="90" spans="1:15" ht="12.75">
      <c r="A90">
        <v>41001473</v>
      </c>
      <c r="B90" s="4">
        <v>25.6483186685</v>
      </c>
      <c r="C90" s="4">
        <v>-3.59236839845</v>
      </c>
      <c r="D90" s="4">
        <v>6.29559225063</v>
      </c>
      <c r="E90" s="4">
        <v>-24.6025505656</v>
      </c>
      <c r="F90" s="4">
        <v>7.24842</v>
      </c>
      <c r="G90" s="4">
        <v>-1.93624</v>
      </c>
      <c r="H90" s="4">
        <v>2.08933</v>
      </c>
      <c r="I90" s="4">
        <v>4.5650495723</v>
      </c>
      <c r="J90" s="4">
        <v>3.7033134871</v>
      </c>
      <c r="K90" s="4">
        <v>1.96601342026</v>
      </c>
      <c r="L90" s="4">
        <v>-1.80243567282</v>
      </c>
      <c r="M90" s="4">
        <v>4.20359</v>
      </c>
      <c r="N90" s="4">
        <v>-0.417602</v>
      </c>
      <c r="O90" s="4">
        <v>0.488167</v>
      </c>
    </row>
    <row r="91" spans="1:15" ht="12.75">
      <c r="A91">
        <v>41003039</v>
      </c>
      <c r="B91" s="4">
        <v>7.4109469901</v>
      </c>
      <c r="C91" s="4">
        <v>-1.36050838794</v>
      </c>
      <c r="D91" s="4">
        <v>3.16890010231</v>
      </c>
      <c r="E91" s="4">
        <v>-6.55881549271</v>
      </c>
      <c r="F91" s="4">
        <v>3.44861</v>
      </c>
      <c r="G91" s="4">
        <v>-1.39887</v>
      </c>
      <c r="H91" s="4">
        <v>1.97633</v>
      </c>
      <c r="I91" s="4">
        <v>14.5146282395</v>
      </c>
      <c r="J91" s="4">
        <v>1.49381269947</v>
      </c>
      <c r="K91" s="4">
        <v>-5.52924504515</v>
      </c>
      <c r="L91" s="4">
        <v>13.3363878952</v>
      </c>
      <c r="M91" s="4">
        <v>5.7404</v>
      </c>
      <c r="N91" s="4">
        <v>1.58162</v>
      </c>
      <c r="O91" s="4">
        <v>-1.30698</v>
      </c>
    </row>
    <row r="92" spans="1:15" ht="12.75">
      <c r="A92">
        <v>41016873</v>
      </c>
      <c r="B92" s="4">
        <v>18.1374892715</v>
      </c>
      <c r="C92" s="4">
        <v>5.82703335784</v>
      </c>
      <c r="D92" s="4">
        <v>-6.634668093</v>
      </c>
      <c r="E92" s="4">
        <v>15.8424813374</v>
      </c>
      <c r="F92" s="4">
        <v>8.83024</v>
      </c>
      <c r="G92" s="4">
        <v>1.34758</v>
      </c>
      <c r="H92" s="4">
        <v>-0.850117</v>
      </c>
      <c r="I92" s="4">
        <v>4.13773417383</v>
      </c>
      <c r="J92" s="4">
        <v>-1.1340537584</v>
      </c>
      <c r="K92" s="4">
        <v>3.92275362025</v>
      </c>
      <c r="L92" s="4">
        <v>-0.660004932295</v>
      </c>
      <c r="M92" s="4">
        <v>4.07868</v>
      </c>
      <c r="N92" s="4">
        <v>-0.16093</v>
      </c>
      <c r="O92" s="4">
        <v>1.8523</v>
      </c>
    </row>
    <row r="93" spans="1:15" ht="12.75">
      <c r="A93">
        <v>41023459</v>
      </c>
      <c r="B93" s="4">
        <v>11.3502829959</v>
      </c>
      <c r="C93" s="4">
        <v>3.41428318889</v>
      </c>
      <c r="D93" s="4">
        <v>0.923256548386</v>
      </c>
      <c r="E93" s="4">
        <v>10.784619977</v>
      </c>
      <c r="F93" s="4">
        <v>3.53691</v>
      </c>
      <c r="G93" s="4">
        <v>1.83388</v>
      </c>
      <c r="H93" s="4">
        <v>0.264094</v>
      </c>
      <c r="I93" s="4">
        <v>33.8494756735</v>
      </c>
      <c r="J93" s="4">
        <v>7.92908690793</v>
      </c>
      <c r="K93" s="4">
        <v>5.3358214606</v>
      </c>
      <c r="L93" s="4">
        <v>32.472056138</v>
      </c>
      <c r="M93" s="4">
        <v>9.55727</v>
      </c>
      <c r="N93" s="4">
        <v>1.93721</v>
      </c>
      <c r="O93" s="4">
        <v>0.592335</v>
      </c>
    </row>
    <row r="94" spans="1:15" ht="12.75">
      <c r="A94">
        <v>41039070</v>
      </c>
      <c r="B94" s="4">
        <v>9.71045643275</v>
      </c>
      <c r="C94" s="4">
        <v>-5.17892190883</v>
      </c>
      <c r="D94" s="4">
        <v>2.60342703434</v>
      </c>
      <c r="E94" s="4">
        <v>7.78991245014</v>
      </c>
      <c r="F94" s="4">
        <v>5.79647</v>
      </c>
      <c r="G94" s="4">
        <v>1.10494</v>
      </c>
      <c r="H94" s="4">
        <v>2.67579</v>
      </c>
      <c r="I94" s="4">
        <v>5.43017704587</v>
      </c>
      <c r="J94" s="4">
        <v>4.53098610044</v>
      </c>
      <c r="K94" s="4">
        <v>1.87197195739</v>
      </c>
      <c r="L94" s="4">
        <v>2.33271194265</v>
      </c>
      <c r="M94" s="4">
        <v>4.90179</v>
      </c>
      <c r="N94" s="4">
        <v>0.45948</v>
      </c>
      <c r="O94" s="4">
        <v>0.391906</v>
      </c>
    </row>
    <row r="95" spans="1:15" ht="12.75">
      <c r="A95">
        <v>41079615</v>
      </c>
      <c r="B95" s="4">
        <v>3.33119294998</v>
      </c>
      <c r="C95" s="4">
        <v>0.0270546355109</v>
      </c>
      <c r="D95" s="4">
        <v>-3.27279817813</v>
      </c>
      <c r="E95" s="4">
        <v>0.611345165522</v>
      </c>
      <c r="F95" s="4">
        <v>3.27291</v>
      </c>
      <c r="G95" s="4">
        <v>0.18572</v>
      </c>
      <c r="H95" s="4">
        <v>-1.56253</v>
      </c>
      <c r="I95" s="4">
        <v>5.92219445033</v>
      </c>
      <c r="J95" s="4">
        <v>-4.58460834301</v>
      </c>
      <c r="K95" s="4">
        <v>2.79807472766</v>
      </c>
      <c r="L95" s="4">
        <v>2.49266274827</v>
      </c>
      <c r="M95" s="4">
        <v>5.37102</v>
      </c>
      <c r="N95" s="4">
        <v>0.448869</v>
      </c>
      <c r="O95" s="4">
        <v>2.59362</v>
      </c>
    </row>
    <row r="96" spans="1:15" ht="12.75">
      <c r="A96">
        <v>41148625</v>
      </c>
      <c r="B96" s="4">
        <v>32.3205108232</v>
      </c>
      <c r="C96" s="4">
        <v>-2.10304449748</v>
      </c>
      <c r="D96" s="4">
        <v>30.1570595704</v>
      </c>
      <c r="E96" s="4">
        <v>11.4343509446</v>
      </c>
      <c r="F96" s="4">
        <v>30.2303</v>
      </c>
      <c r="G96" s="4">
        <v>0.369758</v>
      </c>
      <c r="H96" s="4">
        <v>1.64042</v>
      </c>
      <c r="I96" s="4">
        <v>128.495548795</v>
      </c>
      <c r="J96" s="4">
        <v>1.51056926996</v>
      </c>
      <c r="K96" s="4">
        <v>-35.7095645833</v>
      </c>
      <c r="L96" s="4">
        <v>123.424678398</v>
      </c>
      <c r="M96" s="4">
        <v>35.7415</v>
      </c>
      <c r="N96" s="4">
        <v>1.9528</v>
      </c>
      <c r="O96" s="4">
        <v>-1.52852</v>
      </c>
    </row>
    <row r="97" spans="1:15" ht="12.75">
      <c r="A97">
        <v>41168507</v>
      </c>
      <c r="B97" s="4">
        <v>6.78778073795</v>
      </c>
      <c r="C97" s="4">
        <v>1.92642226644</v>
      </c>
      <c r="D97" s="4">
        <v>5.37374407499</v>
      </c>
      <c r="E97" s="4">
        <v>-3.6707731507</v>
      </c>
      <c r="F97" s="4">
        <v>5.70861</v>
      </c>
      <c r="G97" s="4">
        <v>-0.605366</v>
      </c>
      <c r="H97" s="4">
        <v>1.22658</v>
      </c>
      <c r="I97" s="4">
        <v>6.27732869916</v>
      </c>
      <c r="J97" s="4">
        <v>-5.050630467</v>
      </c>
      <c r="K97" s="4">
        <v>-0.970721850317</v>
      </c>
      <c r="L97" s="4">
        <v>3.59757180357</v>
      </c>
      <c r="M97" s="4">
        <v>5.13863</v>
      </c>
      <c r="N97" s="4">
        <v>0.652155</v>
      </c>
      <c r="O97" s="4">
        <v>-2.95177</v>
      </c>
    </row>
    <row r="98" spans="1:15" ht="12.75">
      <c r="A98">
        <v>41184534</v>
      </c>
      <c r="B98" s="4">
        <v>4.37051269018</v>
      </c>
      <c r="C98" s="4">
        <v>-1.86439853244</v>
      </c>
      <c r="D98" s="4">
        <v>-0.250486396331</v>
      </c>
      <c r="E98" s="4">
        <v>-3.94353802593</v>
      </c>
      <c r="F98" s="4">
        <v>1.88115</v>
      </c>
      <c r="G98" s="4">
        <v>-1.48591</v>
      </c>
      <c r="H98" s="4">
        <v>-3.00804</v>
      </c>
      <c r="I98" s="4">
        <v>10.9972400053</v>
      </c>
      <c r="J98" s="4">
        <v>5.491403712</v>
      </c>
      <c r="K98" s="4">
        <v>0.772262951</v>
      </c>
      <c r="L98" s="4">
        <v>-9.49611600865</v>
      </c>
      <c r="M98" s="4">
        <v>5.54544</v>
      </c>
      <c r="N98" s="4">
        <v>-1.3071</v>
      </c>
      <c r="O98" s="4">
        <v>0.139715</v>
      </c>
    </row>
    <row r="99" spans="1:15" ht="12.75">
      <c r="A99">
        <v>41203884</v>
      </c>
      <c r="B99" s="4">
        <v>10.0410122822</v>
      </c>
      <c r="C99" s="4">
        <v>-2.24565982603</v>
      </c>
      <c r="D99" s="4">
        <v>3.1322919596</v>
      </c>
      <c r="E99" s="4">
        <v>9.27127407571</v>
      </c>
      <c r="F99" s="4">
        <v>3.85412</v>
      </c>
      <c r="G99" s="4">
        <v>1.61157</v>
      </c>
      <c r="H99" s="4">
        <v>2.1928</v>
      </c>
      <c r="I99" s="4">
        <v>12.8438224194</v>
      </c>
      <c r="J99" s="4">
        <v>0.0774387634891</v>
      </c>
      <c r="K99" s="4">
        <v>-5.47763264105</v>
      </c>
      <c r="L99" s="4">
        <v>11.6164604996</v>
      </c>
      <c r="M99" s="4">
        <v>5.4834</v>
      </c>
      <c r="N99" s="4">
        <v>1.49621</v>
      </c>
      <c r="O99" s="4">
        <v>-1.55663</v>
      </c>
    </row>
    <row r="100" spans="1:15" ht="12.75">
      <c r="A100">
        <v>41217722</v>
      </c>
      <c r="B100" s="4">
        <v>11.2384486968</v>
      </c>
      <c r="C100" s="4">
        <v>-3.09614366704</v>
      </c>
      <c r="D100" s="4">
        <v>-1.36317463869</v>
      </c>
      <c r="E100" s="4">
        <v>-10.7166792766</v>
      </c>
      <c r="F100" s="4">
        <v>3.38295</v>
      </c>
      <c r="G100" s="4">
        <v>-1.87023</v>
      </c>
      <c r="H100" s="4">
        <v>-2.72685</v>
      </c>
      <c r="I100" s="4">
        <v>9.37793110684</v>
      </c>
      <c r="J100" s="4">
        <v>-5.6753720112</v>
      </c>
      <c r="K100" s="4">
        <v>0.256603007312</v>
      </c>
      <c r="L100" s="4">
        <v>-7.46047824106</v>
      </c>
      <c r="M100" s="4">
        <v>5.66769</v>
      </c>
      <c r="N100" s="4">
        <v>-1.0864</v>
      </c>
      <c r="O100" s="4">
        <v>3.09631</v>
      </c>
    </row>
    <row r="101" spans="1:15" ht="12.75">
      <c r="A101">
        <v>41257792</v>
      </c>
      <c r="B101" s="4">
        <v>4.53770762218</v>
      </c>
      <c r="C101" s="4">
        <v>0.996029273122</v>
      </c>
      <c r="D101" s="4">
        <v>0.622866959779</v>
      </c>
      <c r="E101" s="4">
        <v>4.38173358517</v>
      </c>
      <c r="F101" s="4">
        <v>1.17475</v>
      </c>
      <c r="G101" s="4">
        <v>2.02704</v>
      </c>
      <c r="H101" s="4">
        <v>0.558851</v>
      </c>
      <c r="I101" s="4">
        <v>16.7838571506</v>
      </c>
      <c r="J101" s="4">
        <v>-0.489069080915</v>
      </c>
      <c r="K101" s="4">
        <v>-7.93149590353</v>
      </c>
      <c r="L101" s="4">
        <v>14.7830606212</v>
      </c>
      <c r="M101" s="4">
        <v>7.94656</v>
      </c>
      <c r="N101" s="4">
        <v>1.37936</v>
      </c>
      <c r="O101" s="4">
        <v>-1.63238</v>
      </c>
    </row>
    <row r="102" spans="1:15" ht="12.75">
      <c r="A102">
        <v>41257792</v>
      </c>
      <c r="B102" s="4">
        <v>4.53770762218</v>
      </c>
      <c r="C102" s="4">
        <v>0.996029273122</v>
      </c>
      <c r="D102" s="4">
        <v>0.622866959779</v>
      </c>
      <c r="E102" s="4">
        <v>4.38173358517</v>
      </c>
      <c r="F102" s="4">
        <v>1.17475</v>
      </c>
      <c r="G102" s="4">
        <v>2.02704</v>
      </c>
      <c r="H102" s="4">
        <v>0.558851</v>
      </c>
      <c r="I102" s="4">
        <v>16.8541790325</v>
      </c>
      <c r="J102" s="4">
        <v>-0.491333839675</v>
      </c>
      <c r="K102" s="4">
        <v>-7.9656312274</v>
      </c>
      <c r="L102" s="4">
        <v>14.8445106816</v>
      </c>
      <c r="M102" s="4">
        <v>7.94656</v>
      </c>
      <c r="N102" s="4">
        <v>1.37936</v>
      </c>
      <c r="O102" s="4">
        <v>-1.63238</v>
      </c>
    </row>
    <row r="103" spans="1:15" ht="12.75">
      <c r="A103">
        <v>41263042</v>
      </c>
      <c r="B103" s="4">
        <v>35.8223326911</v>
      </c>
      <c r="C103" s="4">
        <v>-13.0795117504</v>
      </c>
      <c r="D103" s="4">
        <v>4.22411534669</v>
      </c>
      <c r="E103" s="4">
        <v>-33.0803805548</v>
      </c>
      <c r="F103" s="4">
        <v>13.7447</v>
      </c>
      <c r="G103" s="4">
        <v>-1.61204</v>
      </c>
      <c r="H103" s="4">
        <v>2.82921</v>
      </c>
      <c r="I103" s="4">
        <v>13.7773446106</v>
      </c>
      <c r="J103" s="4">
        <v>6.22967693299</v>
      </c>
      <c r="K103" s="4">
        <v>-0.924415362642</v>
      </c>
      <c r="L103" s="4">
        <v>-12.2531890696</v>
      </c>
      <c r="M103" s="4">
        <v>6.30601</v>
      </c>
      <c r="N103" s="4">
        <v>-1.41893</v>
      </c>
      <c r="O103" s="4">
        <v>-0.147339</v>
      </c>
    </row>
    <row r="104" spans="1:15" ht="12.75">
      <c r="A104">
        <v>41287119</v>
      </c>
      <c r="B104" s="4">
        <v>2.84615285629</v>
      </c>
      <c r="C104" s="4">
        <v>0.146017829788</v>
      </c>
      <c r="D104" s="4">
        <v>-0.792810541308</v>
      </c>
      <c r="E104" s="4">
        <v>2.72755433123</v>
      </c>
      <c r="F104" s="4">
        <v>0.806145</v>
      </c>
      <c r="G104" s="4">
        <v>1.9332</v>
      </c>
      <c r="H104" s="4">
        <v>-1.38866</v>
      </c>
      <c r="I104" s="4">
        <v>36.9496329722</v>
      </c>
      <c r="J104" s="4">
        <v>13.703040094</v>
      </c>
      <c r="K104" s="4">
        <v>-2.73696618013</v>
      </c>
      <c r="L104" s="4">
        <v>34.2052616041</v>
      </c>
      <c r="M104" s="4">
        <v>13.9737</v>
      </c>
      <c r="N104" s="4">
        <v>1.62768</v>
      </c>
      <c r="O104" s="4">
        <v>-0.19714</v>
      </c>
    </row>
    <row r="105" spans="1:15" ht="12.75">
      <c r="A105">
        <v>41299337</v>
      </c>
      <c r="B105" s="4">
        <v>8.44002213985</v>
      </c>
      <c r="C105" s="4">
        <v>-1.96141438945</v>
      </c>
      <c r="D105" s="4">
        <v>5.2431450059</v>
      </c>
      <c r="E105" s="4">
        <v>-6.31546467575</v>
      </c>
      <c r="F105" s="4">
        <v>5.59801</v>
      </c>
      <c r="G105" s="4">
        <v>-0.969159</v>
      </c>
      <c r="H105" s="4">
        <v>1.92877</v>
      </c>
      <c r="I105" s="4">
        <v>24.0412671303</v>
      </c>
      <c r="J105" s="4">
        <v>-2.11820333174</v>
      </c>
      <c r="K105" s="4">
        <v>16.9664863152</v>
      </c>
      <c r="L105" s="4">
        <v>-16.9003821938</v>
      </c>
      <c r="M105" s="4">
        <v>17.0982</v>
      </c>
      <c r="N105" s="4">
        <v>-0.873169</v>
      </c>
      <c r="O105" s="4">
        <v>1.695</v>
      </c>
    </row>
    <row r="106" spans="1:15" ht="12.75">
      <c r="A106">
        <v>41338796</v>
      </c>
      <c r="B106" s="4">
        <v>12.6491901824</v>
      </c>
      <c r="C106" s="4">
        <v>-1.4502617002</v>
      </c>
      <c r="D106" s="4">
        <v>-2.33189864468</v>
      </c>
      <c r="E106" s="4">
        <v>12.34705788</v>
      </c>
      <c r="F106" s="4">
        <v>2.74609</v>
      </c>
      <c r="G106" s="4">
        <v>2.20853</v>
      </c>
      <c r="H106" s="4">
        <v>-2.12718</v>
      </c>
      <c r="I106" s="4">
        <v>13.5599569814</v>
      </c>
      <c r="J106" s="4">
        <v>-3.57342653457</v>
      </c>
      <c r="K106" s="4">
        <v>-3.53528431079</v>
      </c>
      <c r="L106" s="4">
        <v>-12.5933973688</v>
      </c>
      <c r="M106" s="4">
        <v>5.00363</v>
      </c>
      <c r="N106" s="4">
        <v>-1.64928</v>
      </c>
      <c r="O106" s="4">
        <v>-2.36156</v>
      </c>
    </row>
    <row r="107" spans="1:15" ht="12.75">
      <c r="A107">
        <v>41346498</v>
      </c>
      <c r="B107" s="4">
        <v>4.2660068407</v>
      </c>
      <c r="C107" s="4">
        <v>-2.37878917515</v>
      </c>
      <c r="D107" s="4">
        <v>-2.42337611284</v>
      </c>
      <c r="E107" s="4">
        <v>-2.57997305223</v>
      </c>
      <c r="F107" s="4">
        <v>3.39579</v>
      </c>
      <c r="G107" s="4">
        <v>-0.700934</v>
      </c>
      <c r="H107" s="4">
        <v>-2.34691</v>
      </c>
      <c r="I107" s="4">
        <v>23.4028586844</v>
      </c>
      <c r="J107" s="4">
        <v>4.03517471242</v>
      </c>
      <c r="K107" s="4">
        <v>8.5711031619</v>
      </c>
      <c r="L107" s="4">
        <v>21.3994436035</v>
      </c>
      <c r="M107" s="4">
        <v>9.47346</v>
      </c>
      <c r="N107" s="4">
        <v>1.55376</v>
      </c>
      <c r="O107" s="4">
        <v>1.13079</v>
      </c>
    </row>
    <row r="108" spans="1:15" ht="12.75">
      <c r="A108">
        <v>41495096</v>
      </c>
      <c r="B108" s="4">
        <v>11.7825201858</v>
      </c>
      <c r="C108" s="4">
        <v>-1.4158935368</v>
      </c>
      <c r="D108" s="4">
        <v>-1.89162849367</v>
      </c>
      <c r="E108" s="4">
        <v>11.5426862286</v>
      </c>
      <c r="F108" s="4">
        <v>2.36284</v>
      </c>
      <c r="G108" s="4">
        <v>2.28965</v>
      </c>
      <c r="H108" s="4">
        <v>-2.21334</v>
      </c>
      <c r="I108" s="4">
        <v>7.35257248056</v>
      </c>
      <c r="J108" s="4">
        <v>3.98247692069</v>
      </c>
      <c r="K108" s="4">
        <v>-5.18495443283</v>
      </c>
      <c r="L108" s="4">
        <v>3.36233304373</v>
      </c>
      <c r="M108" s="4">
        <v>6.5513</v>
      </c>
      <c r="N108" s="4">
        <v>0.493969</v>
      </c>
      <c r="O108" s="4">
        <v>-0.915676</v>
      </c>
    </row>
    <row r="109" spans="1:15" ht="12.75">
      <c r="A109">
        <v>41544774</v>
      </c>
      <c r="B109" s="4">
        <v>4.2885398213</v>
      </c>
      <c r="C109" s="4">
        <v>-3.22042414089</v>
      </c>
      <c r="D109" s="4">
        <v>-2.71221014851</v>
      </c>
      <c r="E109" s="4">
        <v>0.808204535657</v>
      </c>
      <c r="F109" s="4">
        <v>4.21037</v>
      </c>
      <c r="G109" s="4">
        <v>0.190796</v>
      </c>
      <c r="H109" s="4">
        <v>-2.44165</v>
      </c>
      <c r="I109" s="4">
        <v>5.12461402838</v>
      </c>
      <c r="J109" s="4">
        <v>2.69432096733</v>
      </c>
      <c r="K109" s="4">
        <v>2.74850520238</v>
      </c>
      <c r="L109" s="4">
        <v>-3.38184253431</v>
      </c>
      <c r="M109" s="4">
        <v>3.84885</v>
      </c>
      <c r="N109" s="4">
        <v>-0.792923</v>
      </c>
      <c r="O109" s="4">
        <v>0.795353</v>
      </c>
    </row>
    <row r="110" spans="1:15" ht="12.75">
      <c r="A110">
        <v>41549325</v>
      </c>
      <c r="B110" s="4">
        <v>8.72165158866</v>
      </c>
      <c r="C110" s="4">
        <v>0.30298468495</v>
      </c>
      <c r="D110" s="4">
        <v>3.72008199381</v>
      </c>
      <c r="E110" s="4">
        <v>-7.88195616478</v>
      </c>
      <c r="F110" s="4">
        <v>3.7324</v>
      </c>
      <c r="G110" s="4">
        <v>-1.49253</v>
      </c>
      <c r="H110" s="4">
        <v>1.48953</v>
      </c>
      <c r="I110" s="4">
        <v>9.8243314765</v>
      </c>
      <c r="J110" s="4">
        <v>1.14704440929</v>
      </c>
      <c r="K110" s="4">
        <v>-5.95345713226</v>
      </c>
      <c r="L110" s="4">
        <v>-7.72961593917</v>
      </c>
      <c r="M110" s="4">
        <v>6.07292</v>
      </c>
      <c r="N110" s="4">
        <v>-1.06305</v>
      </c>
      <c r="O110" s="4">
        <v>-1.38036</v>
      </c>
    </row>
    <row r="111" spans="1:15" ht="12.75">
      <c r="A111">
        <v>41738779</v>
      </c>
      <c r="B111" s="4">
        <v>3.40454300386</v>
      </c>
      <c r="C111" s="4">
        <v>-1.04753579195</v>
      </c>
      <c r="D111" s="4">
        <v>-0.325628446222</v>
      </c>
      <c r="E111" s="4">
        <v>3.22123955244</v>
      </c>
      <c r="F111" s="4">
        <v>1.09698</v>
      </c>
      <c r="G111" s="4">
        <v>1.79816</v>
      </c>
      <c r="H111" s="4">
        <v>-2.84021</v>
      </c>
      <c r="I111" s="4">
        <v>8.06813921709</v>
      </c>
      <c r="J111" s="4">
        <v>2.155840583</v>
      </c>
      <c r="K111" s="4">
        <v>-7.57477849371</v>
      </c>
      <c r="L111" s="4">
        <v>1.7489393608</v>
      </c>
      <c r="M111" s="4">
        <v>7.87559</v>
      </c>
      <c r="N111" s="4">
        <v>0.220285</v>
      </c>
      <c r="O111" s="4">
        <v>-1.29352</v>
      </c>
    </row>
    <row r="112" spans="1:15" ht="12.75">
      <c r="A112">
        <v>41738779</v>
      </c>
      <c r="B112" s="4">
        <v>3.40454300386</v>
      </c>
      <c r="C112" s="4">
        <v>-1.04753579195</v>
      </c>
      <c r="D112" s="4">
        <v>-0.325628446222</v>
      </c>
      <c r="E112" s="4">
        <v>3.22123955244</v>
      </c>
      <c r="F112" s="4">
        <v>1.09698</v>
      </c>
      <c r="G112" s="4">
        <v>1.79816</v>
      </c>
      <c r="H112" s="4">
        <v>-2.84021</v>
      </c>
      <c r="I112" s="4">
        <v>8.06554256139</v>
      </c>
      <c r="J112" s="4">
        <v>2.15499658099</v>
      </c>
      <c r="K112" s="4">
        <v>-7.57238822958</v>
      </c>
      <c r="L112" s="4">
        <v>1.74835332686</v>
      </c>
      <c r="M112" s="4">
        <v>7.87559</v>
      </c>
      <c r="N112" s="4">
        <v>0.220285</v>
      </c>
      <c r="O112" s="4">
        <v>-1.29352</v>
      </c>
    </row>
    <row r="113" spans="1:15" ht="12.75">
      <c r="A113">
        <v>41757467</v>
      </c>
      <c r="B113" s="4">
        <v>10.0850056853</v>
      </c>
      <c r="C113" s="4">
        <v>6.04663641704</v>
      </c>
      <c r="D113" s="4">
        <v>-4.2594598194</v>
      </c>
      <c r="E113" s="4">
        <v>6.85502487734</v>
      </c>
      <c r="F113" s="4">
        <v>7.39627</v>
      </c>
      <c r="G113" s="4">
        <v>0.828671</v>
      </c>
      <c r="H113" s="4">
        <v>-0.613696</v>
      </c>
      <c r="I113" s="4">
        <v>4.69464486745</v>
      </c>
      <c r="J113" s="4">
        <v>1.37882854223</v>
      </c>
      <c r="K113" s="4">
        <v>3.63682520559</v>
      </c>
      <c r="L113" s="4">
        <v>2.6269489938</v>
      </c>
      <c r="M113" s="4">
        <v>3.89066</v>
      </c>
      <c r="N113" s="4">
        <v>0.632251</v>
      </c>
      <c r="O113" s="4">
        <v>1.20846</v>
      </c>
    </row>
    <row r="114" spans="1:15" ht="12.75">
      <c r="A114">
        <v>42726992</v>
      </c>
      <c r="B114" s="4">
        <v>42.22453811</v>
      </c>
      <c r="C114" s="4">
        <v>-24.4157857223</v>
      </c>
      <c r="D114" s="4">
        <v>-32.4276967491</v>
      </c>
      <c r="E114" s="4">
        <v>11.628650371</v>
      </c>
      <c r="F114" s="4">
        <v>40.5917</v>
      </c>
      <c r="G114" s="4">
        <v>0.282698</v>
      </c>
      <c r="H114" s="4">
        <v>-2.21617</v>
      </c>
      <c r="I114" s="4">
        <v>47.8342043729</v>
      </c>
      <c r="J114" s="4">
        <v>26.0104028729</v>
      </c>
      <c r="K114" s="4">
        <v>39.9530993645</v>
      </c>
      <c r="L114" s="4">
        <v>3.91406454876</v>
      </c>
      <c r="M114" s="4">
        <v>47.6738</v>
      </c>
      <c r="N114" s="4">
        <v>0.082009</v>
      </c>
      <c r="O114" s="4">
        <v>0.993702</v>
      </c>
    </row>
    <row r="115" spans="1:15" ht="12.75">
      <c r="A115">
        <v>45605427</v>
      </c>
      <c r="B115" s="4">
        <v>63.117847623</v>
      </c>
      <c r="C115" s="4">
        <v>34.5740623598</v>
      </c>
      <c r="D115" s="4">
        <v>9.09220061943</v>
      </c>
      <c r="E115" s="4">
        <v>-52.0175815291</v>
      </c>
      <c r="F115" s="4">
        <v>35.7496</v>
      </c>
      <c r="G115" s="4">
        <v>-1.16957</v>
      </c>
      <c r="H115" s="4">
        <v>0.257155</v>
      </c>
      <c r="I115" s="4">
        <v>3.22668474188</v>
      </c>
      <c r="J115" s="4">
        <v>0.465723325155</v>
      </c>
      <c r="K115" s="4">
        <v>2.08318545418</v>
      </c>
      <c r="L115" s="4">
        <v>2.41969715259</v>
      </c>
      <c r="M115" s="4">
        <v>2.13461</v>
      </c>
      <c r="N115" s="4">
        <v>0.972731</v>
      </c>
      <c r="O115" s="4">
        <v>1.35085</v>
      </c>
    </row>
    <row r="116" spans="1:15" ht="12.75">
      <c r="A116">
        <v>55702800</v>
      </c>
      <c r="B116" s="4">
        <v>58.8099264243</v>
      </c>
      <c r="C116" s="4">
        <v>-5.32271609787</v>
      </c>
      <c r="D116" s="4">
        <v>31.4502654932</v>
      </c>
      <c r="E116" s="4">
        <v>49.4080655311</v>
      </c>
      <c r="F116" s="4">
        <v>31.8975</v>
      </c>
      <c r="G116" s="4">
        <v>1.22162</v>
      </c>
      <c r="H116" s="4">
        <v>1.73845</v>
      </c>
      <c r="I116" s="4">
        <v>53.5831535813</v>
      </c>
      <c r="J116" s="4">
        <v>-3.33358839417</v>
      </c>
      <c r="K116" s="4">
        <v>-50.9827302033</v>
      </c>
      <c r="L116" s="4">
        <v>16.1493887468</v>
      </c>
      <c r="M116" s="4">
        <v>51.0916</v>
      </c>
      <c r="N116" s="4">
        <v>0.311047</v>
      </c>
      <c r="O116" s="4">
        <v>-1.63609</v>
      </c>
    </row>
    <row r="117" spans="1:15" ht="12.75">
      <c r="A117">
        <v>62867351</v>
      </c>
      <c r="B117" s="4">
        <v>46.1182654069</v>
      </c>
      <c r="C117" s="4">
        <v>2.50475631669</v>
      </c>
      <c r="D117" s="4">
        <v>-37.2357507216</v>
      </c>
      <c r="E117" s="4">
        <v>-27.0946390984</v>
      </c>
      <c r="F117" s="4">
        <v>37.3199</v>
      </c>
      <c r="G117" s="4">
        <v>-0.673845</v>
      </c>
      <c r="H117" s="4">
        <v>-1.50363</v>
      </c>
      <c r="I117" s="4">
        <v>52.7370336471</v>
      </c>
      <c r="J117" s="4">
        <v>-26.4125023072</v>
      </c>
      <c r="K117" s="4">
        <v>43.094035266</v>
      </c>
      <c r="L117" s="4">
        <v>-15.0492047627</v>
      </c>
      <c r="M117" s="4">
        <v>50.5442</v>
      </c>
      <c r="N117" s="4">
        <v>-0.293511</v>
      </c>
      <c r="O117" s="4">
        <v>2.12065</v>
      </c>
    </row>
    <row r="118" spans="1:15" ht="12.75">
      <c r="A118">
        <v>63032118</v>
      </c>
      <c r="B118" s="4">
        <v>126.732072345</v>
      </c>
      <c r="C118" s="4">
        <v>-29.9731141678</v>
      </c>
      <c r="D118" s="4">
        <v>5.73529534482</v>
      </c>
      <c r="E118" s="4">
        <v>-123.002995797</v>
      </c>
      <c r="F118" s="4">
        <v>30.5169</v>
      </c>
      <c r="G118" s="4">
        <v>-2.10212</v>
      </c>
      <c r="H118" s="4">
        <v>2.95253</v>
      </c>
      <c r="I118" s="4">
        <v>25.7145333541</v>
      </c>
      <c r="J118" s="4">
        <v>24.8414067807</v>
      </c>
      <c r="K118" s="4">
        <v>-6.47576680522</v>
      </c>
      <c r="L118" s="4">
        <v>-1.48532110976</v>
      </c>
      <c r="M118" s="4">
        <v>25.6716</v>
      </c>
      <c r="N118" s="4">
        <v>-0.0578263</v>
      </c>
      <c r="O118" s="4">
        <v>-0.255009</v>
      </c>
    </row>
    <row r="119" spans="1:15" ht="12.75">
      <c r="A119">
        <v>68107865</v>
      </c>
      <c r="B119" s="4">
        <v>179.415494139</v>
      </c>
      <c r="C119" s="4">
        <v>-25.9702050788</v>
      </c>
      <c r="D119" s="4">
        <v>18.469204059</v>
      </c>
      <c r="E119" s="4">
        <v>176.562613502</v>
      </c>
      <c r="F119" s="4">
        <v>31.8679</v>
      </c>
      <c r="G119" s="4">
        <v>2.41327</v>
      </c>
      <c r="H119" s="4">
        <v>2.52341</v>
      </c>
      <c r="I119" s="4">
        <v>44.4792594637</v>
      </c>
      <c r="J119" s="4">
        <v>28.4801800726</v>
      </c>
      <c r="K119" s="4">
        <v>-17.4087244619</v>
      </c>
      <c r="L119" s="4">
        <v>29.3976219755</v>
      </c>
      <c r="M119" s="4">
        <v>33.3794</v>
      </c>
      <c r="N119" s="4">
        <v>0.794461</v>
      </c>
      <c r="O119" s="4">
        <v>-0.548656</v>
      </c>
    </row>
    <row r="120" spans="1:15" ht="12.75">
      <c r="A120">
        <v>73218811</v>
      </c>
      <c r="B120" s="4">
        <v>220.264466766</v>
      </c>
      <c r="C120" s="4">
        <v>-45.7372336369</v>
      </c>
      <c r="D120" s="4">
        <v>6.80226457371</v>
      </c>
      <c r="E120" s="4">
        <v>215.356146825</v>
      </c>
      <c r="F120" s="4">
        <v>46.2403</v>
      </c>
      <c r="G120" s="4">
        <v>2.24292</v>
      </c>
      <c r="H120" s="4">
        <v>2.99395</v>
      </c>
      <c r="I120" s="4">
        <v>103.830576285</v>
      </c>
      <c r="J120" s="4">
        <v>36.1343391116</v>
      </c>
      <c r="K120" s="4">
        <v>-14.1483697725</v>
      </c>
      <c r="L120" s="4">
        <v>96.3063951205</v>
      </c>
      <c r="M120" s="4">
        <v>38.8055</v>
      </c>
      <c r="N120" s="4">
        <v>1.64044</v>
      </c>
      <c r="O120" s="4">
        <v>-0.3732</v>
      </c>
    </row>
    <row r="121" spans="1:15" ht="12.75">
      <c r="A121">
        <v>75125125</v>
      </c>
      <c r="B121" s="4">
        <v>49.0796151349</v>
      </c>
      <c r="C121" s="4">
        <v>-32.0651756216</v>
      </c>
      <c r="D121" s="4">
        <v>18.7842005092</v>
      </c>
      <c r="E121" s="4">
        <v>32.059116412</v>
      </c>
      <c r="F121" s="4">
        <v>37.1621</v>
      </c>
      <c r="G121" s="4">
        <v>0.780871</v>
      </c>
      <c r="H121" s="4">
        <v>2.61167</v>
      </c>
      <c r="I121" s="4">
        <v>67.5840159391</v>
      </c>
      <c r="J121" s="4">
        <v>56.6060165938</v>
      </c>
      <c r="K121" s="4">
        <v>28.4786619739</v>
      </c>
      <c r="L121" s="4">
        <v>23.501572453</v>
      </c>
      <c r="M121" s="4">
        <v>63.3662</v>
      </c>
      <c r="N121" s="4">
        <v>0.362869</v>
      </c>
      <c r="O121" s="4">
        <v>0.466127</v>
      </c>
    </row>
    <row r="122" spans="1:15" ht="12.75">
      <c r="A122">
        <v>80463407</v>
      </c>
      <c r="B122" s="4">
        <v>75.2449261082</v>
      </c>
      <c r="C122" s="4">
        <v>-16.706194214</v>
      </c>
      <c r="D122" s="4">
        <v>-38.226883196</v>
      </c>
      <c r="E122" s="4">
        <v>62.6211416437</v>
      </c>
      <c r="F122" s="4">
        <v>41.718</v>
      </c>
      <c r="G122" s="4">
        <v>1.19535</v>
      </c>
      <c r="H122" s="4">
        <v>-1.98281</v>
      </c>
      <c r="I122" s="4">
        <v>47.0193068992</v>
      </c>
      <c r="J122" s="4">
        <v>14.9729436899</v>
      </c>
      <c r="K122" s="4">
        <v>36.3805026724</v>
      </c>
      <c r="L122" s="4">
        <v>25.7504408425</v>
      </c>
      <c r="M122" s="4">
        <v>39.3412</v>
      </c>
      <c r="N122" s="4">
        <v>0.615028</v>
      </c>
      <c r="O122" s="4">
        <v>1.18036</v>
      </c>
    </row>
    <row r="123" spans="1:15" ht="12.75">
      <c r="A123">
        <v>87353980</v>
      </c>
      <c r="B123" s="4">
        <v>91.901891263</v>
      </c>
      <c r="C123" s="4">
        <v>-28.1936575901</v>
      </c>
      <c r="D123" s="4">
        <v>-12.3314406272</v>
      </c>
      <c r="E123" s="4">
        <v>86.5968293947</v>
      </c>
      <c r="F123" s="4">
        <v>30.7725</v>
      </c>
      <c r="G123" s="4">
        <v>1.75796</v>
      </c>
      <c r="H123" s="4">
        <v>-2.72928</v>
      </c>
      <c r="I123" s="4">
        <v>34.2674897404</v>
      </c>
      <c r="J123" s="4">
        <v>3.78624853711</v>
      </c>
      <c r="K123" s="4">
        <v>33.7779577871</v>
      </c>
      <c r="L123" s="4">
        <v>-4.35600075733</v>
      </c>
      <c r="M123" s="4">
        <v>33.9895</v>
      </c>
      <c r="N123" s="4">
        <v>-0.127809</v>
      </c>
      <c r="O123" s="4">
        <v>1.45917</v>
      </c>
    </row>
    <row r="124" spans="1:15" ht="12.75">
      <c r="A124">
        <v>90319615</v>
      </c>
      <c r="B124" s="4">
        <v>112.029344285</v>
      </c>
      <c r="C124" s="4">
        <v>22.3021278826</v>
      </c>
      <c r="D124" s="4">
        <v>-13.7902743119</v>
      </c>
      <c r="E124" s="4">
        <v>108.917479804</v>
      </c>
      <c r="F124" s="4">
        <v>26.2213</v>
      </c>
      <c r="G124" s="4">
        <v>2.13135</v>
      </c>
      <c r="H124" s="4">
        <v>-0.553795</v>
      </c>
      <c r="I124" s="4">
        <v>26.5675100221</v>
      </c>
      <c r="J124" s="4">
        <v>-25.0244179538</v>
      </c>
      <c r="K124" s="4">
        <v>8.46070694877</v>
      </c>
      <c r="L124" s="4">
        <v>-2.833290051</v>
      </c>
      <c r="M124" s="4">
        <v>26.416</v>
      </c>
      <c r="N124" s="4">
        <v>-0.107052</v>
      </c>
      <c r="O124" s="4">
        <v>2.81556</v>
      </c>
    </row>
    <row r="125" spans="1:15" ht="12.75">
      <c r="A125">
        <v>90662235</v>
      </c>
      <c r="B125" s="4">
        <v>7.26136340942</v>
      </c>
      <c r="C125" s="4">
        <v>-3.96214394682</v>
      </c>
      <c r="D125" s="4">
        <v>1.99066492328</v>
      </c>
      <c r="E125" s="4">
        <v>5.75031014906</v>
      </c>
      <c r="F125" s="4">
        <v>4.43411</v>
      </c>
      <c r="G125" s="4">
        <v>1.07652</v>
      </c>
      <c r="H125" s="4">
        <v>2.67601</v>
      </c>
      <c r="I125" s="4">
        <v>41.2060859485</v>
      </c>
      <c r="J125" s="4">
        <v>-28.0508530224</v>
      </c>
      <c r="K125" s="4">
        <v>3.13594325169</v>
      </c>
      <c r="L125" s="4">
        <v>30.0209430827</v>
      </c>
      <c r="M125" s="4">
        <v>28.2256</v>
      </c>
      <c r="N125" s="4">
        <v>0.925643</v>
      </c>
      <c r="O125" s="4">
        <v>3.03026</v>
      </c>
    </row>
    <row r="126" spans="1:15" ht="12.75">
      <c r="A126">
        <v>91126796</v>
      </c>
      <c r="B126" s="4">
        <v>117.80683544</v>
      </c>
      <c r="C126" s="4">
        <v>-33.3892908139</v>
      </c>
      <c r="D126" s="4">
        <v>25.4841297772</v>
      </c>
      <c r="E126" s="4">
        <v>-110.064366916</v>
      </c>
      <c r="F126" s="4">
        <v>42.0034</v>
      </c>
      <c r="G126" s="4">
        <v>-1.69103</v>
      </c>
      <c r="H126" s="4">
        <v>2.48967</v>
      </c>
      <c r="I126" s="4">
        <v>192.264324053</v>
      </c>
      <c r="J126" s="4">
        <v>32.3451638099</v>
      </c>
      <c r="K126" s="4">
        <v>-31.6844721173</v>
      </c>
      <c r="L126" s="4">
        <v>-186.856776457</v>
      </c>
      <c r="M126" s="4">
        <v>45.2782</v>
      </c>
      <c r="N126" s="4">
        <v>-2.12503</v>
      </c>
      <c r="O126" s="4">
        <v>-0.77508</v>
      </c>
    </row>
    <row r="127" spans="1:15" ht="12.75">
      <c r="A127">
        <v>92549691</v>
      </c>
      <c r="B127" s="4">
        <v>150.016031449</v>
      </c>
      <c r="C127" s="4">
        <v>-44.1807044323</v>
      </c>
      <c r="D127" s="4">
        <v>-37.2244245822</v>
      </c>
      <c r="E127" s="4">
        <v>-138.44571955</v>
      </c>
      <c r="F127" s="4">
        <v>57.7719</v>
      </c>
      <c r="G127" s="4">
        <v>-1.60806</v>
      </c>
      <c r="H127" s="4">
        <v>-2.44144</v>
      </c>
      <c r="I127" s="4">
        <v>48.4222448071</v>
      </c>
      <c r="J127" s="4">
        <v>-13.4662732585</v>
      </c>
      <c r="K127" s="4">
        <v>38.2176217604</v>
      </c>
      <c r="L127" s="4">
        <v>-26.5101237909</v>
      </c>
      <c r="M127" s="4">
        <v>40.5207</v>
      </c>
      <c r="N127" s="4">
        <v>-0.614773</v>
      </c>
      <c r="O127" s="4">
        <v>1.90957</v>
      </c>
    </row>
    <row r="128" spans="1:15" ht="12.75">
      <c r="A128">
        <v>97953146</v>
      </c>
      <c r="B128" s="4">
        <v>193.243442956</v>
      </c>
      <c r="C128" s="4">
        <v>39.1978687827</v>
      </c>
      <c r="D128" s="4">
        <v>42.4345615523</v>
      </c>
      <c r="E128" s="4">
        <v>-184.406787603</v>
      </c>
      <c r="F128" s="4">
        <v>57.7682</v>
      </c>
      <c r="G128" s="4">
        <v>-1.87753</v>
      </c>
      <c r="H128" s="4">
        <v>0.825027</v>
      </c>
      <c r="I128" s="4">
        <v>138.672962604</v>
      </c>
      <c r="J128" s="4">
        <v>-40.5605459094</v>
      </c>
      <c r="K128" s="4">
        <v>-5.22576053503</v>
      </c>
      <c r="L128" s="4">
        <v>-132.505562522</v>
      </c>
      <c r="M128" s="4">
        <v>40.8958</v>
      </c>
      <c r="N128" s="4">
        <v>-1.89175</v>
      </c>
      <c r="O128" s="4">
        <v>-3.01346</v>
      </c>
    </row>
    <row r="129" spans="1:15" ht="12.75">
      <c r="A129">
        <v>98514470</v>
      </c>
      <c r="B129" s="4">
        <v>33.6710284347</v>
      </c>
      <c r="C129" s="4">
        <v>5.86195931742</v>
      </c>
      <c r="D129" s="4">
        <v>27.0254624044</v>
      </c>
      <c r="E129" s="4">
        <v>-19.2093719412</v>
      </c>
      <c r="F129" s="4">
        <v>27.6539</v>
      </c>
      <c r="G129" s="4">
        <v>-0.648266</v>
      </c>
      <c r="H129" s="4">
        <v>1.3572</v>
      </c>
      <c r="I129" s="4">
        <v>97.2389178849</v>
      </c>
      <c r="J129" s="4">
        <v>16.9617622244</v>
      </c>
      <c r="K129" s="4">
        <v>-16.728950191</v>
      </c>
      <c r="L129" s="4">
        <v>-94.2753838439</v>
      </c>
      <c r="M129" s="4">
        <v>23.8235</v>
      </c>
      <c r="N129" s="4">
        <v>-2.08429</v>
      </c>
      <c r="O129" s="4">
        <v>-0.778488</v>
      </c>
    </row>
    <row r="130" spans="1:15" ht="12.75">
      <c r="A130">
        <v>100544693</v>
      </c>
      <c r="B130" s="4">
        <v>38.904608103</v>
      </c>
      <c r="C130" s="4">
        <v>10.6023237824</v>
      </c>
      <c r="D130" s="4">
        <v>-33.9582720471</v>
      </c>
      <c r="E130" s="4">
        <v>15.7478576758</v>
      </c>
      <c r="F130" s="4">
        <v>35.5749</v>
      </c>
      <c r="G130" s="4">
        <v>0.429354</v>
      </c>
      <c r="H130" s="4">
        <v>-1.26817</v>
      </c>
      <c r="I130" s="4">
        <v>42.4504152366</v>
      </c>
      <c r="J130" s="4">
        <v>-14.7012535842</v>
      </c>
      <c r="K130" s="4">
        <v>37.5017835204</v>
      </c>
      <c r="L130" s="4">
        <v>-13.3987734267</v>
      </c>
      <c r="M130" s="4">
        <v>40.2804</v>
      </c>
      <c r="N130" s="4">
        <v>-0.32679</v>
      </c>
      <c r="O130" s="4">
        <v>1.9444</v>
      </c>
    </row>
    <row r="131" spans="1:15" ht="12.75">
      <c r="A131">
        <v>112460925</v>
      </c>
      <c r="B131" s="4">
        <v>143.445693649</v>
      </c>
      <c r="C131" s="4">
        <v>-87.8557635454</v>
      </c>
      <c r="D131" s="4">
        <v>-24.9224254267</v>
      </c>
      <c r="E131" s="4">
        <v>-110.62054307</v>
      </c>
      <c r="F131" s="4">
        <v>91.3223</v>
      </c>
      <c r="G131" s="4">
        <v>-1.0232</v>
      </c>
      <c r="H131" s="4">
        <v>-2.86518</v>
      </c>
      <c r="I131" s="4">
        <v>38.325854456</v>
      </c>
      <c r="J131" s="4">
        <v>20.7028420478</v>
      </c>
      <c r="K131" s="4">
        <v>-11.7093570354</v>
      </c>
      <c r="L131" s="4">
        <v>-30.052527489</v>
      </c>
      <c r="M131" s="4">
        <v>23.7848</v>
      </c>
      <c r="N131" s="4">
        <v>-1.05601</v>
      </c>
      <c r="O131" s="4">
        <v>-0.514735</v>
      </c>
    </row>
    <row r="132" spans="1:15" ht="12.75">
      <c r="A132">
        <v>113846430</v>
      </c>
      <c r="B132" s="4">
        <v>77.4730517827</v>
      </c>
      <c r="C132" s="4">
        <v>32.6721767066</v>
      </c>
      <c r="D132" s="4">
        <v>-53.1707163215</v>
      </c>
      <c r="E132" s="4">
        <v>45.907271182</v>
      </c>
      <c r="F132" s="4">
        <v>62.4067</v>
      </c>
      <c r="G132" s="4">
        <v>0.681599</v>
      </c>
      <c r="H132" s="4">
        <v>-1.0198</v>
      </c>
      <c r="I132" s="4">
        <v>40.644385471</v>
      </c>
      <c r="J132" s="4">
        <v>-13.4981500299</v>
      </c>
      <c r="K132" s="4">
        <v>32.4108452877</v>
      </c>
      <c r="L132" s="4">
        <v>20.4768924293</v>
      </c>
      <c r="M132" s="4">
        <v>35.1093</v>
      </c>
      <c r="N132" s="4">
        <v>0.554394</v>
      </c>
      <c r="O132" s="4">
        <v>1.96542</v>
      </c>
    </row>
    <row r="133" spans="1:15" ht="12.75">
      <c r="A133">
        <v>119307162</v>
      </c>
      <c r="B133" s="4">
        <v>100.723300395</v>
      </c>
      <c r="C133" s="4">
        <v>-46.1523729458</v>
      </c>
      <c r="D133" s="4">
        <v>24.8531402677</v>
      </c>
      <c r="E133" s="4">
        <v>-86.0085061642</v>
      </c>
      <c r="F133" s="4">
        <v>52.4187</v>
      </c>
      <c r="G133" s="4">
        <v>-1.27041</v>
      </c>
      <c r="H133" s="4">
        <v>2.64762</v>
      </c>
      <c r="I133" s="4">
        <v>79.0208688449</v>
      </c>
      <c r="J133" s="4">
        <v>41.3617941949</v>
      </c>
      <c r="K133" s="4">
        <v>-14.7874643352</v>
      </c>
      <c r="L133" s="4">
        <v>-65.6873701121</v>
      </c>
      <c r="M133" s="4">
        <v>43.9257</v>
      </c>
      <c r="N133" s="4">
        <v>-1.19222</v>
      </c>
      <c r="O133" s="4">
        <v>-0.343354</v>
      </c>
    </row>
    <row r="134" spans="1:15" ht="12.75">
      <c r="A134">
        <v>129280489</v>
      </c>
      <c r="B134" s="4">
        <v>27.8826892477</v>
      </c>
      <c r="C134" s="4">
        <v>-0.637409932078</v>
      </c>
      <c r="D134" s="4">
        <v>26.9996770429</v>
      </c>
      <c r="E134" s="4">
        <v>6.93140275521</v>
      </c>
      <c r="F134" s="4">
        <v>27.0072</v>
      </c>
      <c r="G134" s="4">
        <v>0.253913</v>
      </c>
      <c r="H134" s="4">
        <v>1.5944</v>
      </c>
      <c r="I134" s="4">
        <v>41.5405801504</v>
      </c>
      <c r="J134" s="4">
        <v>-2.44279577242</v>
      </c>
      <c r="K134" s="4">
        <v>-32.9354341041</v>
      </c>
      <c r="L134" s="4">
        <v>25.1971935883</v>
      </c>
      <c r="M134" s="4">
        <v>32.9924</v>
      </c>
      <c r="N134" s="4">
        <v>0.703622</v>
      </c>
      <c r="O134" s="4">
        <v>-1.64486</v>
      </c>
    </row>
    <row r="135" spans="1:15" ht="12.75">
      <c r="A135">
        <v>130228515</v>
      </c>
      <c r="B135" s="4">
        <v>85.5567313999</v>
      </c>
      <c r="C135" s="4">
        <v>-41.0987673268</v>
      </c>
      <c r="D135" s="4">
        <v>-5.65064043952</v>
      </c>
      <c r="E135" s="4">
        <v>-74.8258291701</v>
      </c>
      <c r="F135" s="4">
        <v>41.4854</v>
      </c>
      <c r="G135" s="4">
        <v>-1.35222</v>
      </c>
      <c r="H135" s="4">
        <v>-3.00496</v>
      </c>
      <c r="I135" s="4">
        <v>29.8253021571</v>
      </c>
      <c r="J135" s="4">
        <v>27.2823308441</v>
      </c>
      <c r="K135" s="4">
        <v>11.3268636327</v>
      </c>
      <c r="L135" s="4">
        <v>4.11267176337</v>
      </c>
      <c r="M135" s="4">
        <v>29.6056</v>
      </c>
      <c r="N135" s="4">
        <v>0.138823</v>
      </c>
      <c r="O135" s="4">
        <v>0.393491</v>
      </c>
    </row>
    <row r="136" spans="1:15" ht="12.75">
      <c r="A136">
        <v>139707779</v>
      </c>
      <c r="B136" s="4">
        <v>93.4058873694</v>
      </c>
      <c r="C136" s="4">
        <v>-41.11582475</v>
      </c>
      <c r="D136" s="4">
        <v>6.5678802925</v>
      </c>
      <c r="E136" s="4">
        <v>-83.612203267</v>
      </c>
      <c r="F136" s="4">
        <v>41.6371</v>
      </c>
      <c r="G136" s="4">
        <v>-1.44726</v>
      </c>
      <c r="H136" s="4">
        <v>2.98319</v>
      </c>
      <c r="I136" s="4">
        <v>51.9919391963</v>
      </c>
      <c r="J136" s="4">
        <v>41.5165864411</v>
      </c>
      <c r="K136" s="4">
        <v>-5.478531056</v>
      </c>
      <c r="L136" s="4">
        <v>-30.8141091946</v>
      </c>
      <c r="M136" s="4">
        <v>41.8598</v>
      </c>
      <c r="N136" s="4">
        <v>-0.68189</v>
      </c>
      <c r="O136" s="4">
        <v>-0.131197</v>
      </c>
    </row>
    <row r="137" spans="1:15" ht="12.75">
      <c r="A137">
        <v>139957782</v>
      </c>
      <c r="B137" s="4">
        <v>62.2783601214</v>
      </c>
      <c r="C137" s="4">
        <v>11.8241541874</v>
      </c>
      <c r="D137" s="4">
        <v>-28.5891036339</v>
      </c>
      <c r="E137" s="4">
        <v>54.0503053357</v>
      </c>
      <c r="F137" s="4">
        <v>30.9378</v>
      </c>
      <c r="G137" s="4">
        <v>1.32444</v>
      </c>
      <c r="H137" s="4">
        <v>-1.17863</v>
      </c>
      <c r="I137" s="4">
        <v>38.3922836524</v>
      </c>
      <c r="J137" s="4">
        <v>-10.4903930647</v>
      </c>
      <c r="K137" s="4">
        <v>28.6936835347</v>
      </c>
      <c r="L137" s="4">
        <v>23.2503862101</v>
      </c>
      <c r="M137" s="4">
        <v>30.5855</v>
      </c>
      <c r="N137" s="4">
        <v>0.702056</v>
      </c>
      <c r="O137" s="4">
        <v>1.92131</v>
      </c>
    </row>
    <row r="138" spans="1:15" ht="12.75">
      <c r="A138">
        <v>149257782</v>
      </c>
      <c r="B138" s="4">
        <v>45.8591859442</v>
      </c>
      <c r="C138" s="4">
        <v>-35.5533579835</v>
      </c>
      <c r="D138" s="4">
        <v>26.6084843037</v>
      </c>
      <c r="E138" s="4">
        <v>11.4460575903</v>
      </c>
      <c r="F138" s="4">
        <v>44.4078</v>
      </c>
      <c r="G138" s="4">
        <v>0.254977</v>
      </c>
      <c r="H138" s="4">
        <v>2.49911</v>
      </c>
      <c r="I138" s="4">
        <v>43.5298617905</v>
      </c>
      <c r="J138" s="4">
        <v>30.3412018203</v>
      </c>
      <c r="K138" s="4">
        <v>-30.9685349208</v>
      </c>
      <c r="L138" s="4">
        <v>-3.90002361473</v>
      </c>
      <c r="M138" s="4">
        <v>43.3548</v>
      </c>
      <c r="N138" s="4">
        <v>-0.0898351</v>
      </c>
      <c r="O138" s="4">
        <v>-0.79563</v>
      </c>
    </row>
    <row r="139" spans="1:15" ht="12.75">
      <c r="A139">
        <v>155570482</v>
      </c>
      <c r="B139" s="4">
        <v>51.0474103784</v>
      </c>
      <c r="C139" s="4">
        <v>-21.1589497582</v>
      </c>
      <c r="D139" s="4">
        <v>-20.2346626888</v>
      </c>
      <c r="E139" s="4">
        <v>-41.8172717146</v>
      </c>
      <c r="F139" s="4">
        <v>29.277</v>
      </c>
      <c r="G139" s="4">
        <v>-1.15434</v>
      </c>
      <c r="H139" s="4">
        <v>-2.37852</v>
      </c>
      <c r="I139" s="4">
        <v>38.8577149516</v>
      </c>
      <c r="J139" s="4">
        <v>21.7275378092</v>
      </c>
      <c r="K139" s="4">
        <v>11.3934906728</v>
      </c>
      <c r="L139" s="4">
        <v>30.1332593426</v>
      </c>
      <c r="M139" s="4">
        <v>24.2898</v>
      </c>
      <c r="N139" s="4">
        <v>1.0339</v>
      </c>
      <c r="O139" s="4">
        <v>0.483066</v>
      </c>
    </row>
    <row r="140" spans="1:15" ht="12.75">
      <c r="A140">
        <v>167111042</v>
      </c>
      <c r="B140" s="4">
        <v>143.242331577</v>
      </c>
      <c r="C140" s="4">
        <v>22.9755653082</v>
      </c>
      <c r="D140" s="4">
        <v>37.1244252209</v>
      </c>
      <c r="E140" s="4">
        <v>-136.426778918</v>
      </c>
      <c r="F140" s="4">
        <v>43.6589</v>
      </c>
      <c r="G140" s="4">
        <v>-1.8572</v>
      </c>
      <c r="H140" s="4">
        <v>1.01661</v>
      </c>
      <c r="I140" s="4">
        <v>129.646556184</v>
      </c>
      <c r="J140" s="4">
        <v>-10.3584765544</v>
      </c>
      <c r="K140" s="4">
        <v>-39.4937741882</v>
      </c>
      <c r="L140" s="4">
        <v>-123.049474985</v>
      </c>
      <c r="M140" s="4">
        <v>40.8296</v>
      </c>
      <c r="N140" s="4">
        <v>-1.82278</v>
      </c>
      <c r="O140" s="4">
        <v>-1.8273</v>
      </c>
    </row>
    <row r="141" spans="1:15" ht="12.75">
      <c r="A141">
        <v>191719231</v>
      </c>
      <c r="B141" s="4">
        <v>44.2358171387</v>
      </c>
      <c r="C141" s="4">
        <v>-29.1100840891</v>
      </c>
      <c r="D141" s="4">
        <v>-29.8437726559</v>
      </c>
      <c r="E141" s="4">
        <v>-14.7905292553</v>
      </c>
      <c r="F141" s="4">
        <v>41.6899</v>
      </c>
      <c r="G141" s="4">
        <v>-0.347725</v>
      </c>
      <c r="H141" s="4">
        <v>-2.34375</v>
      </c>
      <c r="I141" s="4">
        <v>48.6579780377</v>
      </c>
      <c r="J141" s="4">
        <v>40.8985513899</v>
      </c>
      <c r="K141" s="4">
        <v>20.656457954</v>
      </c>
      <c r="L141" s="4">
        <v>16.3773644233</v>
      </c>
      <c r="M141" s="4">
        <v>45.819</v>
      </c>
      <c r="N141" s="4">
        <v>0.350232</v>
      </c>
      <c r="O141" s="4">
        <v>0.467692</v>
      </c>
    </row>
    <row r="142" spans="1:15" ht="12.75">
      <c r="A142">
        <v>195452388</v>
      </c>
      <c r="B142" s="4">
        <v>40.6537599209</v>
      </c>
      <c r="C142" s="4">
        <v>21.4504224379</v>
      </c>
      <c r="D142" s="4">
        <v>15.2137740764</v>
      </c>
      <c r="E142" s="4">
        <v>31.0023975046</v>
      </c>
      <c r="F142" s="4">
        <v>26.2979</v>
      </c>
      <c r="G142" s="4">
        <v>1.00239</v>
      </c>
      <c r="H142" s="4">
        <v>0.616909</v>
      </c>
      <c r="I142" s="4">
        <v>42.4346858644</v>
      </c>
      <c r="J142" s="4">
        <v>-25.9586739547</v>
      </c>
      <c r="K142" s="4">
        <v>-30.442655999</v>
      </c>
      <c r="L142" s="4">
        <v>-14.1454765344</v>
      </c>
      <c r="M142" s="4">
        <v>40.0076</v>
      </c>
      <c r="N142" s="4">
        <v>-0.346589</v>
      </c>
      <c r="O142" s="4">
        <v>-2.27686</v>
      </c>
    </row>
    <row r="143" spans="1:15" ht="12.75">
      <c r="A143">
        <v>198627847</v>
      </c>
      <c r="B143" s="4">
        <v>93.5755968396</v>
      </c>
      <c r="C143" s="4">
        <v>-10.3098111514</v>
      </c>
      <c r="D143" s="4">
        <v>-27.3809231361</v>
      </c>
      <c r="E143" s="4">
        <v>88.884110874</v>
      </c>
      <c r="F143" s="4">
        <v>29.2576</v>
      </c>
      <c r="G143" s="4">
        <v>1.83039</v>
      </c>
      <c r="H143" s="4">
        <v>-1.93091</v>
      </c>
      <c r="I143" s="4">
        <v>33.7935320856</v>
      </c>
      <c r="J143" s="4">
        <v>13.7154570072</v>
      </c>
      <c r="K143" s="4">
        <v>29.5629543051</v>
      </c>
      <c r="L143" s="4">
        <v>-8.93984241461</v>
      </c>
      <c r="M143" s="4">
        <v>32.5896</v>
      </c>
      <c r="N143" s="4">
        <v>-0.270987</v>
      </c>
      <c r="O143" s="4">
        <v>1.13641</v>
      </c>
    </row>
    <row r="144" spans="1:15" ht="12.75">
      <c r="A144">
        <v>227012121</v>
      </c>
      <c r="B144" s="4">
        <v>63.3129706516</v>
      </c>
      <c r="C144" s="4">
        <v>-23.6824787368</v>
      </c>
      <c r="D144" s="4">
        <v>-38.313117072</v>
      </c>
      <c r="E144" s="4">
        <v>-44.4946908471</v>
      </c>
      <c r="F144" s="4">
        <v>45.0417</v>
      </c>
      <c r="G144" s="4">
        <v>-0.87276</v>
      </c>
      <c r="H144" s="4">
        <v>-2.12444</v>
      </c>
      <c r="I144" s="4">
        <v>46.3310607847</v>
      </c>
      <c r="J144" s="4">
        <v>28.3093569428</v>
      </c>
      <c r="K144" s="4">
        <v>35.8686283658</v>
      </c>
      <c r="L144" s="4">
        <v>-7.65434528943</v>
      </c>
      <c r="M144" s="4">
        <v>45.6944</v>
      </c>
      <c r="N144" s="4">
        <v>-0.166738</v>
      </c>
      <c r="O144" s="4">
        <v>0.902644</v>
      </c>
    </row>
    <row r="145" spans="1:15" ht="12.75">
      <c r="A145">
        <v>239615287</v>
      </c>
      <c r="B145" s="4">
        <v>25.6268806526</v>
      </c>
      <c r="C145" s="4">
        <v>9.5701162654</v>
      </c>
      <c r="D145" s="4">
        <v>22.106179229</v>
      </c>
      <c r="E145" s="4">
        <v>8.74452550347</v>
      </c>
      <c r="F145" s="4">
        <v>24.0888</v>
      </c>
      <c r="G145" s="4">
        <v>0.355478</v>
      </c>
      <c r="H145" s="4">
        <v>1.16224</v>
      </c>
      <c r="I145" s="4">
        <v>93.2965978438</v>
      </c>
      <c r="J145" s="4">
        <v>-9.80391474646</v>
      </c>
      <c r="K145" s="4">
        <v>-17.8802875965</v>
      </c>
      <c r="L145" s="4">
        <v>-91.0408355633</v>
      </c>
      <c r="M145" s="4">
        <v>20.3917</v>
      </c>
      <c r="N145" s="4">
        <v>-2.20164</v>
      </c>
      <c r="O145" s="4">
        <v>-2.07234</v>
      </c>
    </row>
    <row r="146" spans="1:15" ht="12.75">
      <c r="A146">
        <v>244690768</v>
      </c>
      <c r="B146" s="4">
        <v>121.497021886</v>
      </c>
      <c r="C146" s="4">
        <v>-38.7820415233</v>
      </c>
      <c r="D146" s="4">
        <v>-7.88099837421</v>
      </c>
      <c r="E146" s="4">
        <v>114.871050675</v>
      </c>
      <c r="F146" s="4">
        <v>39.5747</v>
      </c>
      <c r="G146" s="4">
        <v>1.7872</v>
      </c>
      <c r="H146" s="4">
        <v>-2.94111</v>
      </c>
      <c r="I146" s="4">
        <v>41.22465063</v>
      </c>
      <c r="J146" s="4">
        <v>37.3378771564</v>
      </c>
      <c r="K146" s="4">
        <v>7.8283165205</v>
      </c>
      <c r="L146" s="4">
        <v>15.6224532576</v>
      </c>
      <c r="M146" s="4">
        <v>38.2288</v>
      </c>
      <c r="N146" s="4">
        <v>0.398843</v>
      </c>
      <c r="O146" s="4">
        <v>0.206691</v>
      </c>
    </row>
    <row r="147" spans="1:15" ht="12.75">
      <c r="A147">
        <v>258417975</v>
      </c>
      <c r="B147" s="4">
        <v>28.1632453363</v>
      </c>
      <c r="C147" s="4">
        <v>1.68835153999</v>
      </c>
      <c r="D147" s="4">
        <v>-27.8881402341</v>
      </c>
      <c r="E147" s="4">
        <v>3.54534779291</v>
      </c>
      <c r="F147" s="4">
        <v>27.9392</v>
      </c>
      <c r="G147" s="4">
        <v>0.126557</v>
      </c>
      <c r="H147" s="4">
        <v>-1.51033</v>
      </c>
      <c r="I147" s="4">
        <v>90.165879362</v>
      </c>
      <c r="J147" s="4">
        <v>-1.56357577659</v>
      </c>
      <c r="K147" s="4">
        <v>24.3770064856</v>
      </c>
      <c r="L147" s="4">
        <v>-86.7940239098</v>
      </c>
      <c r="M147" s="4">
        <v>24.4271</v>
      </c>
      <c r="N147" s="4">
        <v>-1.98023</v>
      </c>
      <c r="O147" s="4">
        <v>1.63485</v>
      </c>
    </row>
    <row r="148" spans="1:15" ht="12.75">
      <c r="A148">
        <v>267066920</v>
      </c>
      <c r="B148" s="4">
        <v>52.8181920798</v>
      </c>
      <c r="C148" s="4">
        <v>8.09484107334</v>
      </c>
      <c r="D148" s="4">
        <v>-48.5757415523</v>
      </c>
      <c r="E148" s="4">
        <v>-19.0950551591</v>
      </c>
      <c r="F148" s="4">
        <v>49.2456</v>
      </c>
      <c r="G148" s="4">
        <v>-0.378639</v>
      </c>
      <c r="H148" s="4">
        <v>-1.40567</v>
      </c>
      <c r="I148" s="4">
        <v>40.5798517449</v>
      </c>
      <c r="J148" s="4">
        <v>-6.1549579096</v>
      </c>
      <c r="K148" s="4">
        <v>39.8364159525</v>
      </c>
      <c r="L148" s="4">
        <v>-4.6786388128</v>
      </c>
      <c r="M148" s="4">
        <v>40.1976</v>
      </c>
      <c r="N148" s="4">
        <v>-0.115784</v>
      </c>
      <c r="O148" s="4">
        <v>1.72407</v>
      </c>
    </row>
    <row r="149" spans="1:15" ht="12.75">
      <c r="A149">
        <v>267892947</v>
      </c>
      <c r="B149" s="4">
        <v>49.8741251862</v>
      </c>
      <c r="C149" s="4">
        <v>36.0995802798</v>
      </c>
      <c r="D149" s="4">
        <v>-34.3822906832</v>
      </c>
      <c r="E149" s="4">
        <v>1.44761541869</v>
      </c>
      <c r="F149" s="4">
        <v>49.853</v>
      </c>
      <c r="G149" s="4">
        <v>0.0290336</v>
      </c>
      <c r="H149" s="4">
        <v>-0.761038</v>
      </c>
      <c r="I149" s="4">
        <v>42.4283352716</v>
      </c>
      <c r="J149" s="4">
        <v>-33.7388372387</v>
      </c>
      <c r="K149" s="4">
        <v>25.0300970008</v>
      </c>
      <c r="L149" s="4">
        <v>5.94454170989</v>
      </c>
      <c r="M149" s="4">
        <v>41.9716</v>
      </c>
      <c r="N149" s="4">
        <v>0.141049</v>
      </c>
      <c r="O149" s="4">
        <v>2.50331</v>
      </c>
    </row>
    <row r="150" spans="1:15" ht="12.75">
      <c r="A150">
        <v>279925844</v>
      </c>
      <c r="B150" s="4">
        <v>104.222801008</v>
      </c>
      <c r="C150" s="4">
        <v>26.7534215863</v>
      </c>
      <c r="D150" s="4">
        <v>-5.02529671935</v>
      </c>
      <c r="E150" s="4">
        <v>100.60507896</v>
      </c>
      <c r="F150" s="4">
        <v>27.2213</v>
      </c>
      <c r="G150" s="4">
        <v>2.01817</v>
      </c>
      <c r="H150" s="4">
        <v>-0.185674</v>
      </c>
      <c r="I150" s="4">
        <v>35.1792104961</v>
      </c>
      <c r="J150" s="4">
        <v>-32.4146030269</v>
      </c>
      <c r="K150" s="4">
        <v>12.6710789141</v>
      </c>
      <c r="L150" s="4">
        <v>5.12864087245</v>
      </c>
      <c r="M150" s="4">
        <v>34.7354</v>
      </c>
      <c r="N150" s="4">
        <v>0.146951</v>
      </c>
      <c r="O150" s="4">
        <v>2.76897</v>
      </c>
    </row>
    <row r="151" spans="1:15" ht="12.75">
      <c r="A151">
        <v>280073063</v>
      </c>
      <c r="B151" s="4">
        <v>41.4863309215</v>
      </c>
      <c r="C151" s="4">
        <v>-36.4673551711</v>
      </c>
      <c r="D151" s="4">
        <v>6.20329624195</v>
      </c>
      <c r="E151" s="4">
        <v>-18.7817893768</v>
      </c>
      <c r="F151" s="4">
        <v>36.9912</v>
      </c>
      <c r="G151" s="4">
        <v>-0.488121</v>
      </c>
      <c r="H151" s="4">
        <v>2.9731</v>
      </c>
      <c r="I151" s="4">
        <v>53.3579474582</v>
      </c>
      <c r="J151" s="4">
        <v>44.8845621252</v>
      </c>
      <c r="K151" s="4">
        <v>-0.822633110844</v>
      </c>
      <c r="L151" s="4">
        <v>28.8402279959</v>
      </c>
      <c r="M151" s="4">
        <v>44.8579</v>
      </c>
      <c r="N151" s="4">
        <v>0.604725</v>
      </c>
      <c r="O151" s="4">
        <v>-0.018318</v>
      </c>
    </row>
    <row r="152" spans="1:15" ht="12.75">
      <c r="A152">
        <v>280518980</v>
      </c>
      <c r="B152" s="4">
        <v>84.2338231571</v>
      </c>
      <c r="C152" s="4">
        <v>31.8319980381</v>
      </c>
      <c r="D152" s="4">
        <v>-10.0003591792</v>
      </c>
      <c r="E152" s="4">
        <v>77.3436650099</v>
      </c>
      <c r="F152" s="4">
        <v>33.3659</v>
      </c>
      <c r="G152" s="4">
        <v>1.57745</v>
      </c>
      <c r="H152" s="4">
        <v>-0.304397</v>
      </c>
      <c r="I152" s="4">
        <v>35.7474640994</v>
      </c>
      <c r="J152" s="4">
        <v>-32.8444285653</v>
      </c>
      <c r="K152" s="4">
        <v>12.5439057358</v>
      </c>
      <c r="L152" s="4">
        <v>6.46250469698</v>
      </c>
      <c r="M152" s="4">
        <v>35.1279</v>
      </c>
      <c r="N152" s="4">
        <v>0.182949</v>
      </c>
      <c r="O152" s="4">
        <v>2.77677</v>
      </c>
    </row>
    <row r="153" spans="1:15" ht="12.75">
      <c r="A153">
        <v>282653721</v>
      </c>
      <c r="B153" s="4">
        <v>115.195813723</v>
      </c>
      <c r="C153" s="4">
        <v>12.0881312607</v>
      </c>
      <c r="D153" s="4">
        <v>54.2665552084</v>
      </c>
      <c r="E153" s="4">
        <v>100.891438705</v>
      </c>
      <c r="F153" s="4">
        <v>55.5966</v>
      </c>
      <c r="G153" s="4">
        <v>1.35756</v>
      </c>
      <c r="H153" s="4">
        <v>1.35162</v>
      </c>
      <c r="I153" s="4">
        <v>67.6271263459</v>
      </c>
      <c r="J153" s="4">
        <v>-14.3264214436</v>
      </c>
      <c r="K153" s="4">
        <v>-37.0000284711</v>
      </c>
      <c r="L153" s="4">
        <v>54.764665578</v>
      </c>
      <c r="M153" s="4">
        <v>39.6014</v>
      </c>
      <c r="N153" s="4">
        <v>1.12652</v>
      </c>
      <c r="O153" s="4">
        <v>-1.94021</v>
      </c>
    </row>
    <row r="154" spans="1:15" ht="12.75">
      <c r="A154">
        <v>282653721</v>
      </c>
      <c r="B154" s="4">
        <v>67.5018908742</v>
      </c>
      <c r="C154" s="4">
        <v>-14.298826861</v>
      </c>
      <c r="D154" s="4">
        <v>-36.929858277</v>
      </c>
      <c r="E154" s="4">
        <v>54.6646432893</v>
      </c>
      <c r="F154" s="4">
        <v>39.6014</v>
      </c>
      <c r="G154" s="4">
        <v>1.12652</v>
      </c>
      <c r="H154" s="4">
        <v>-1.94021</v>
      </c>
      <c r="I154" s="4">
        <v>115.195813723</v>
      </c>
      <c r="J154" s="4">
        <v>12.0881312607</v>
      </c>
      <c r="K154" s="4">
        <v>54.2665552084</v>
      </c>
      <c r="L154" s="4">
        <v>100.891438705</v>
      </c>
      <c r="M154" s="4">
        <v>55.5966</v>
      </c>
      <c r="N154" s="4">
        <v>1.35756</v>
      </c>
      <c r="O154" s="4">
        <v>1.35162</v>
      </c>
    </row>
    <row r="155" spans="1:15" ht="12.75">
      <c r="A155">
        <v>282653721</v>
      </c>
      <c r="B155" s="4">
        <v>67.5018908742</v>
      </c>
      <c r="C155" s="4">
        <v>-14.298826861</v>
      </c>
      <c r="D155" s="4">
        <v>-36.929858277</v>
      </c>
      <c r="E155" s="4">
        <v>54.6646432893</v>
      </c>
      <c r="F155" s="4">
        <v>39.6014</v>
      </c>
      <c r="G155" s="4">
        <v>1.12652</v>
      </c>
      <c r="H155" s="4">
        <v>-1.94021</v>
      </c>
      <c r="I155" s="4">
        <v>115.815688778</v>
      </c>
      <c r="J155" s="4">
        <v>12.150676605</v>
      </c>
      <c r="K155" s="4">
        <v>54.5576193627</v>
      </c>
      <c r="L155" s="4">
        <v>101.435150865</v>
      </c>
      <c r="M155" s="4">
        <v>55.5966</v>
      </c>
      <c r="N155" s="4">
        <v>1.35756</v>
      </c>
      <c r="O155" s="4">
        <v>1.35162</v>
      </c>
    </row>
    <row r="156" spans="1:15" ht="12.75">
      <c r="A156">
        <v>282653721</v>
      </c>
      <c r="B156" s="4">
        <v>4.19541226492</v>
      </c>
      <c r="C156" s="4">
        <v>0.716403005678</v>
      </c>
      <c r="D156" s="4">
        <v>-0.690580325871</v>
      </c>
      <c r="E156" s="4">
        <v>-4.07433257468</v>
      </c>
      <c r="F156" s="4">
        <v>0.995055</v>
      </c>
      <c r="G156" s="4">
        <v>-2.1174</v>
      </c>
      <c r="H156" s="4">
        <v>-0.767047</v>
      </c>
      <c r="I156" s="4">
        <v>115.195813723</v>
      </c>
      <c r="J156" s="4">
        <v>12.0881312607</v>
      </c>
      <c r="K156" s="4">
        <v>54.2665552084</v>
      </c>
      <c r="L156" s="4">
        <v>100.891438705</v>
      </c>
      <c r="M156" s="4">
        <v>55.5966</v>
      </c>
      <c r="N156" s="4">
        <v>1.35756</v>
      </c>
      <c r="O156" s="4">
        <v>1.35162</v>
      </c>
    </row>
    <row r="157" spans="1:15" ht="12.75">
      <c r="A157">
        <v>282653721</v>
      </c>
      <c r="B157" s="4">
        <v>4.62997718057</v>
      </c>
      <c r="C157" s="4">
        <v>-0.64154158875</v>
      </c>
      <c r="D157" s="4">
        <v>-0.630051781701</v>
      </c>
      <c r="E157" s="4">
        <v>-4.54059292872</v>
      </c>
      <c r="F157" s="4">
        <v>0.899189</v>
      </c>
      <c r="G157" s="4">
        <v>-2.32213</v>
      </c>
      <c r="H157" s="4">
        <v>-2.36523</v>
      </c>
      <c r="I157" s="4">
        <v>115.195813723</v>
      </c>
      <c r="J157" s="4">
        <v>12.0881312607</v>
      </c>
      <c r="K157" s="4">
        <v>54.2665552084</v>
      </c>
      <c r="L157" s="4">
        <v>100.891438705</v>
      </c>
      <c r="M157" s="4">
        <v>55.5966</v>
      </c>
      <c r="N157" s="4">
        <v>1.35756</v>
      </c>
      <c r="O157" s="4">
        <v>1.35162</v>
      </c>
    </row>
    <row r="158" spans="1:15" ht="12.75">
      <c r="A158">
        <v>282653721</v>
      </c>
      <c r="B158" s="4">
        <v>4.62997718057</v>
      </c>
      <c r="C158" s="4">
        <v>-0.64154158875</v>
      </c>
      <c r="D158" s="4">
        <v>-0.630051781701</v>
      </c>
      <c r="E158" s="4">
        <v>-4.54059292872</v>
      </c>
      <c r="F158" s="4">
        <v>0.899189</v>
      </c>
      <c r="G158" s="4">
        <v>-2.32213</v>
      </c>
      <c r="H158" s="4">
        <v>-2.36523</v>
      </c>
      <c r="I158" s="4">
        <v>67.5018908742</v>
      </c>
      <c r="J158" s="4">
        <v>-14.298826861</v>
      </c>
      <c r="K158" s="4">
        <v>-36.929858277</v>
      </c>
      <c r="L158" s="4">
        <v>54.6646432893</v>
      </c>
      <c r="M158" s="4">
        <v>39.6014</v>
      </c>
      <c r="N158" s="4">
        <v>1.12652</v>
      </c>
      <c r="O158" s="4">
        <v>-1.94021</v>
      </c>
    </row>
    <row r="159" spans="1:15" ht="12.75">
      <c r="A159">
        <v>282653721</v>
      </c>
      <c r="B159" s="4">
        <v>67.6271263459</v>
      </c>
      <c r="C159" s="4">
        <v>-14.3264214436</v>
      </c>
      <c r="D159" s="4">
        <v>-37.0000284711</v>
      </c>
      <c r="E159" s="4">
        <v>54.764665578</v>
      </c>
      <c r="F159" s="4">
        <v>39.6014</v>
      </c>
      <c r="G159" s="4">
        <v>1.12652</v>
      </c>
      <c r="H159" s="4">
        <v>-1.94021</v>
      </c>
      <c r="I159" s="4">
        <v>115.815688778</v>
      </c>
      <c r="J159" s="4">
        <v>12.150676605</v>
      </c>
      <c r="K159" s="4">
        <v>54.5576193627</v>
      </c>
      <c r="L159" s="4">
        <v>101.435150865</v>
      </c>
      <c r="M159" s="4">
        <v>55.5966</v>
      </c>
      <c r="N159" s="4">
        <v>1.35756</v>
      </c>
      <c r="O159" s="4">
        <v>1.35162</v>
      </c>
    </row>
    <row r="160" spans="1:15" ht="12.75">
      <c r="A160">
        <v>284385438</v>
      </c>
      <c r="B160" s="4">
        <v>185.838023831</v>
      </c>
      <c r="C160" s="4">
        <v>-43.9329446879</v>
      </c>
      <c r="D160" s="4">
        <v>-47.1461340339</v>
      </c>
      <c r="E160" s="4">
        <v>174.306908511</v>
      </c>
      <c r="F160" s="4">
        <v>64.4427</v>
      </c>
      <c r="G160" s="4">
        <v>1.72073</v>
      </c>
      <c r="H160" s="4">
        <v>-2.32093</v>
      </c>
      <c r="I160" s="4">
        <v>86.3818980965</v>
      </c>
      <c r="J160" s="4">
        <v>17.2829772425</v>
      </c>
      <c r="K160" s="4">
        <v>29.5110910995</v>
      </c>
      <c r="L160" s="4">
        <v>79.3234855185</v>
      </c>
      <c r="M160" s="4">
        <v>34.2377</v>
      </c>
      <c r="N160" s="4">
        <v>1.57804</v>
      </c>
      <c r="O160" s="4">
        <v>1.04101</v>
      </c>
    </row>
    <row r="161" spans="1:15" ht="12.75">
      <c r="A161">
        <v>330255334</v>
      </c>
      <c r="B161" s="4">
        <v>86.7666020392</v>
      </c>
      <c r="C161" s="4">
        <v>25.3091818902</v>
      </c>
      <c r="D161" s="4">
        <v>-5.61425216807</v>
      </c>
      <c r="E161" s="4">
        <v>-82.8031926547</v>
      </c>
      <c r="F161" s="4">
        <v>25.9244</v>
      </c>
      <c r="G161" s="4">
        <v>-1.87808</v>
      </c>
      <c r="H161" s="4">
        <v>-0.218292</v>
      </c>
      <c r="I161" s="4">
        <v>29.1085894159</v>
      </c>
      <c r="J161" s="4">
        <v>-28.4727007627</v>
      </c>
      <c r="K161" s="4">
        <v>3.16436648958</v>
      </c>
      <c r="L161" s="4">
        <v>5.15771979897</v>
      </c>
      <c r="M161" s="4">
        <v>28.648</v>
      </c>
      <c r="N161" s="4">
        <v>0.179079</v>
      </c>
      <c r="O161" s="4">
        <v>3.03091</v>
      </c>
    </row>
    <row r="162" spans="1:15" ht="12.75">
      <c r="A162">
        <v>380725847</v>
      </c>
      <c r="B162" s="4">
        <v>106.010390656</v>
      </c>
      <c r="C162" s="4">
        <v>8.98737775244</v>
      </c>
      <c r="D162" s="4">
        <v>-36.1017297937</v>
      </c>
      <c r="E162" s="4">
        <v>99.2677385175</v>
      </c>
      <c r="F162" s="4">
        <v>37.2036</v>
      </c>
      <c r="G162" s="4">
        <v>1.70796</v>
      </c>
      <c r="H162" s="4">
        <v>-1.32681</v>
      </c>
      <c r="I162" s="4">
        <v>26.6151567907</v>
      </c>
      <c r="J162" s="4">
        <v>1.40975670426</v>
      </c>
      <c r="K162" s="4">
        <v>25.4133282314</v>
      </c>
      <c r="L162" s="4">
        <v>-7.78015048318</v>
      </c>
      <c r="M162" s="4">
        <v>25.4789</v>
      </c>
      <c r="N162" s="4">
        <v>-0.301207</v>
      </c>
      <c r="O162" s="4">
        <v>1.51537</v>
      </c>
    </row>
    <row r="163" spans="1:15" ht="15.75" customHeight="1">
      <c r="A163">
        <v>381048689</v>
      </c>
      <c r="B163" s="4">
        <v>63.6610220575</v>
      </c>
      <c r="C163" s="4">
        <v>12.0254638091</v>
      </c>
      <c r="D163" s="4">
        <v>-28.1048492333</v>
      </c>
      <c r="E163" s="4">
        <v>-55.8410264543</v>
      </c>
      <c r="F163" s="4">
        <v>30.5695</v>
      </c>
      <c r="G163" s="4">
        <v>-1.36333</v>
      </c>
      <c r="H163" s="4">
        <v>-1.16649</v>
      </c>
      <c r="I163" s="4">
        <v>87.9880278953</v>
      </c>
      <c r="J163" s="4">
        <v>76.1109744429</v>
      </c>
      <c r="K163" s="4">
        <v>34.1628522171</v>
      </c>
      <c r="L163" s="4">
        <v>-27.9624925028</v>
      </c>
      <c r="M163" s="4">
        <v>83.5197</v>
      </c>
      <c r="N163" s="4">
        <v>-0.329167</v>
      </c>
      <c r="O163" s="4">
        <v>0.421902</v>
      </c>
    </row>
    <row r="164" spans="1:15" ht="12.75">
      <c r="A164">
        <v>387342670</v>
      </c>
      <c r="B164" s="4">
        <v>51.0798813081</v>
      </c>
      <c r="C164" s="4">
        <v>-2.13784572123</v>
      </c>
      <c r="D164" s="4">
        <v>27.2008174466</v>
      </c>
      <c r="E164" s="4">
        <v>43.1820362728</v>
      </c>
      <c r="F164" s="4">
        <v>27.2847</v>
      </c>
      <c r="G164" s="4">
        <v>1.23975</v>
      </c>
      <c r="H164" s="4">
        <v>1.64923</v>
      </c>
      <c r="I164" s="4">
        <v>45.1034818306</v>
      </c>
      <c r="J164" s="4">
        <v>15.3348528849</v>
      </c>
      <c r="K164" s="4">
        <v>-37.8239259132</v>
      </c>
      <c r="L164" s="4">
        <v>-19.196505543</v>
      </c>
      <c r="M164" s="4">
        <v>40.7705</v>
      </c>
      <c r="N164" s="4">
        <v>-0.454439</v>
      </c>
      <c r="O164" s="4">
        <v>-1.18563</v>
      </c>
    </row>
    <row r="165" spans="1:15" ht="12.75">
      <c r="A165">
        <v>398878700</v>
      </c>
      <c r="B165" s="4">
        <v>77.8751433807</v>
      </c>
      <c r="C165" s="4">
        <v>6.40682206705</v>
      </c>
      <c r="D165" s="4">
        <v>51.116960166</v>
      </c>
      <c r="E165" s="4">
        <v>58.39979287</v>
      </c>
      <c r="F165" s="4">
        <v>51.5169</v>
      </c>
      <c r="G165" s="4">
        <v>0.972764</v>
      </c>
      <c r="H165" s="4">
        <v>1.44611</v>
      </c>
      <c r="I165" s="4">
        <v>44.319083403</v>
      </c>
      <c r="J165" s="4">
        <v>-10.1829463667</v>
      </c>
      <c r="K165" s="4">
        <v>-38.3521754832</v>
      </c>
      <c r="L165" s="4">
        <v>19.7379894871</v>
      </c>
      <c r="M165" s="4">
        <v>39.6725</v>
      </c>
      <c r="N165" s="4">
        <v>0.478798</v>
      </c>
      <c r="O165" s="4">
        <v>-1.83031</v>
      </c>
    </row>
    <row r="166" spans="1:15" ht="12.75">
      <c r="A166">
        <v>404523229</v>
      </c>
      <c r="B166" s="4">
        <v>64.729931109</v>
      </c>
      <c r="C166" s="4">
        <v>23.6533657778</v>
      </c>
      <c r="D166" s="4">
        <v>-24.8029077921</v>
      </c>
      <c r="E166" s="4">
        <v>-54.9116278226</v>
      </c>
      <c r="F166" s="4">
        <v>34.2734</v>
      </c>
      <c r="G166" s="4">
        <v>-1.25013</v>
      </c>
      <c r="H166" s="4">
        <v>-0.809117</v>
      </c>
      <c r="I166" s="4">
        <v>34.180457156</v>
      </c>
      <c r="J166" s="4">
        <v>-20.8595728677</v>
      </c>
      <c r="K166" s="4">
        <v>22.2198031807</v>
      </c>
      <c r="L166" s="4">
        <v>15.4742060892</v>
      </c>
      <c r="M166" s="4">
        <v>30.4515</v>
      </c>
      <c r="N166" s="4">
        <v>0.488047</v>
      </c>
      <c r="O166" s="4">
        <v>2.32463</v>
      </c>
    </row>
    <row r="167" spans="1:15" ht="12.75">
      <c r="A167">
        <v>405712361</v>
      </c>
      <c r="B167" s="4">
        <v>72.7108243956</v>
      </c>
      <c r="C167" s="4">
        <v>23.5223858655</v>
      </c>
      <c r="D167" s="4">
        <v>-33.4289648113</v>
      </c>
      <c r="E167" s="4">
        <v>60.1336386346</v>
      </c>
      <c r="F167" s="4">
        <v>40.8754</v>
      </c>
      <c r="G167" s="4">
        <v>1.17865</v>
      </c>
      <c r="H167" s="4">
        <v>-0.957623</v>
      </c>
      <c r="I167" s="4">
        <v>38.5006843949</v>
      </c>
      <c r="J167" s="4">
        <v>-21.3331448356</v>
      </c>
      <c r="K167" s="4">
        <v>31.4684803482</v>
      </c>
      <c r="L167" s="4">
        <v>6.07644725022</v>
      </c>
      <c r="M167" s="4">
        <v>38.3035</v>
      </c>
      <c r="N167" s="4">
        <v>0.158582</v>
      </c>
      <c r="O167" s="4">
        <v>2.16654</v>
      </c>
    </row>
    <row r="168" spans="1:15" ht="12.75">
      <c r="A168">
        <v>426849204</v>
      </c>
      <c r="B168" s="4">
        <v>69.1408246783</v>
      </c>
      <c r="C168" s="4">
        <v>20.9128734892</v>
      </c>
      <c r="D168" s="4">
        <v>33.6514471385</v>
      </c>
      <c r="E168" s="4">
        <v>-56.6628123323</v>
      </c>
      <c r="F168" s="4">
        <v>39.6203</v>
      </c>
      <c r="G168" s="4">
        <v>-1.15538</v>
      </c>
      <c r="H168" s="4">
        <v>1.01475</v>
      </c>
      <c r="I168" s="4">
        <v>38.5886608461</v>
      </c>
      <c r="J168" s="4">
        <v>-22.8615416782</v>
      </c>
      <c r="K168" s="4">
        <v>-30.962991565</v>
      </c>
      <c r="L168" s="4">
        <v>2.77788546228</v>
      </c>
      <c r="M168" s="4">
        <v>38.491</v>
      </c>
      <c r="N168" s="4">
        <v>0.0720722</v>
      </c>
      <c r="O168" s="4">
        <v>-2.20681</v>
      </c>
    </row>
    <row r="169" spans="1:15" ht="12.75">
      <c r="A169">
        <v>437449278</v>
      </c>
      <c r="B169" s="4">
        <v>47.2666167328</v>
      </c>
      <c r="C169" s="4">
        <v>42.3712185315</v>
      </c>
      <c r="D169" s="4">
        <v>-11.151466225</v>
      </c>
      <c r="E169" s="4">
        <v>-17.7329551483</v>
      </c>
      <c r="F169" s="4">
        <v>43.8141</v>
      </c>
      <c r="G169" s="4">
        <v>-0.394425</v>
      </c>
      <c r="H169" s="4">
        <v>-0.257349</v>
      </c>
      <c r="I169" s="4">
        <v>46.4202597488</v>
      </c>
      <c r="J169" s="4">
        <v>-44.5002023084</v>
      </c>
      <c r="K169" s="4">
        <v>9.53898410341</v>
      </c>
      <c r="L169" s="4">
        <v>-9.14222575075</v>
      </c>
      <c r="M169" s="4">
        <v>45.5111</v>
      </c>
      <c r="N169" s="4">
        <v>-0.199552</v>
      </c>
      <c r="O169" s="4">
        <v>2.93043</v>
      </c>
    </row>
    <row r="170" spans="1:15" ht="12.75">
      <c r="A170">
        <v>437572964</v>
      </c>
      <c r="B170" s="4">
        <v>162.566841447</v>
      </c>
      <c r="C170" s="4">
        <v>-24.5911721973</v>
      </c>
      <c r="D170" s="4">
        <v>50.0443872774</v>
      </c>
      <c r="E170" s="4">
        <v>152.704945324</v>
      </c>
      <c r="F170" s="4">
        <v>55.7599</v>
      </c>
      <c r="G170" s="4">
        <v>1.73238</v>
      </c>
      <c r="H170" s="4">
        <v>2.02753</v>
      </c>
      <c r="I170" s="4">
        <v>174.859062126</v>
      </c>
      <c r="J170" s="4">
        <v>9.04960204191</v>
      </c>
      <c r="K170" s="4">
        <v>-56.6867956763</v>
      </c>
      <c r="L170" s="4">
        <v>165.16777029</v>
      </c>
      <c r="M170" s="4">
        <v>57.6805</v>
      </c>
      <c r="N170" s="4">
        <v>1.77881</v>
      </c>
      <c r="O170" s="4">
        <v>-1.41254</v>
      </c>
    </row>
    <row r="171" spans="1:15" ht="12.75">
      <c r="A171">
        <v>440964780</v>
      </c>
      <c r="B171" s="4">
        <v>93.931258982</v>
      </c>
      <c r="C171" s="4">
        <v>43.7038204405</v>
      </c>
      <c r="D171" s="4">
        <v>-42.3399839271</v>
      </c>
      <c r="E171" s="4">
        <v>71.5567752922</v>
      </c>
      <c r="F171" s="4">
        <v>60.8498</v>
      </c>
      <c r="G171" s="4">
        <v>1.00049</v>
      </c>
      <c r="H171" s="4">
        <v>-0.769549</v>
      </c>
      <c r="I171" s="4">
        <v>44.4911531359</v>
      </c>
      <c r="J171" s="4">
        <v>-14.3478565203</v>
      </c>
      <c r="K171" s="4">
        <v>33.0022060431</v>
      </c>
      <c r="L171" s="4">
        <v>26.1618988843</v>
      </c>
      <c r="M171" s="4">
        <v>36.0567</v>
      </c>
      <c r="N171" s="4">
        <v>0.674494</v>
      </c>
      <c r="O171" s="4">
        <v>1.98092</v>
      </c>
    </row>
    <row r="172" spans="1:15" ht="12.75">
      <c r="A172">
        <v>442489244</v>
      </c>
      <c r="B172" s="4">
        <v>98.5279555237</v>
      </c>
      <c r="C172" s="4">
        <v>-25.2928919216</v>
      </c>
      <c r="D172" s="4">
        <v>-41.7549578595</v>
      </c>
      <c r="E172" s="4">
        <v>-85.5835262675</v>
      </c>
      <c r="F172" s="4">
        <v>48.8181</v>
      </c>
      <c r="G172" s="4">
        <v>-1.32744</v>
      </c>
      <c r="H172" s="4">
        <v>-2.11543</v>
      </c>
      <c r="I172" s="4">
        <v>127.371621225</v>
      </c>
      <c r="J172" s="4">
        <v>42.8844087514</v>
      </c>
      <c r="K172" s="4">
        <v>16.0492467948</v>
      </c>
      <c r="L172" s="4">
        <v>-118.856501266</v>
      </c>
      <c r="M172" s="4">
        <v>42.8801</v>
      </c>
      <c r="N172" s="4">
        <v>-1.68218</v>
      </c>
      <c r="O172" s="4">
        <v>0.357678</v>
      </c>
    </row>
    <row r="173" spans="1:15" ht="12.75">
      <c r="A173">
        <v>443826790</v>
      </c>
      <c r="B173" s="4">
        <v>55.860227482</v>
      </c>
      <c r="C173" s="4">
        <v>-27.9370952641</v>
      </c>
      <c r="D173" s="4">
        <v>26.9708620448</v>
      </c>
      <c r="E173" s="4">
        <v>40.1552631596</v>
      </c>
      <c r="F173" s="4">
        <v>38.8318</v>
      </c>
      <c r="G173" s="4">
        <v>0.905269</v>
      </c>
      <c r="H173" s="4">
        <v>2.37379</v>
      </c>
      <c r="I173" s="4">
        <v>46.0493438885</v>
      </c>
      <c r="J173" s="4">
        <v>36.0041950876</v>
      </c>
      <c r="K173" s="4">
        <v>-28.5517342258</v>
      </c>
      <c r="L173" s="4">
        <v>-3.00454949309</v>
      </c>
      <c r="M173" s="4">
        <v>45.891</v>
      </c>
      <c r="N173" s="4">
        <v>-0.0653243</v>
      </c>
      <c r="O173" s="4">
        <v>-0.670458</v>
      </c>
    </row>
    <row r="174" spans="1:15" ht="12.75">
      <c r="A174">
        <v>475026917</v>
      </c>
      <c r="B174" s="4">
        <v>25.3109261851</v>
      </c>
      <c r="C174" s="4">
        <v>-18.2070942767</v>
      </c>
      <c r="D174" s="4">
        <v>7.37352088559</v>
      </c>
      <c r="E174" s="4">
        <v>-15.9617007814</v>
      </c>
      <c r="F174" s="4">
        <v>19.6435</v>
      </c>
      <c r="G174" s="4">
        <v>-0.742453</v>
      </c>
      <c r="H174" s="4">
        <v>2.7568</v>
      </c>
      <c r="I174" s="4">
        <v>34.8565163922</v>
      </c>
      <c r="J174" s="4">
        <v>-7.18507513977</v>
      </c>
      <c r="K174" s="4">
        <v>4.75060873791</v>
      </c>
      <c r="L174" s="4">
        <v>-33.7754814413</v>
      </c>
      <c r="M174" s="4">
        <v>8.61357</v>
      </c>
      <c r="N174" s="4">
        <v>-2.07542</v>
      </c>
      <c r="O174" s="4">
        <v>2.5574</v>
      </c>
    </row>
    <row r="175" spans="1:15" ht="12.75">
      <c r="A175">
        <v>486963327</v>
      </c>
      <c r="B175" s="4">
        <v>54.6624032075</v>
      </c>
      <c r="C175" s="4">
        <v>-48.7478622788</v>
      </c>
      <c r="D175" s="4">
        <v>-12.4205125232</v>
      </c>
      <c r="E175" s="4">
        <v>-21.3856015263</v>
      </c>
      <c r="F175" s="4">
        <v>50.3053</v>
      </c>
      <c r="G175" s="4">
        <v>-0.413253</v>
      </c>
      <c r="H175" s="4">
        <v>-2.89211</v>
      </c>
      <c r="I175" s="4">
        <v>43.2327953113</v>
      </c>
      <c r="J175" s="4">
        <v>38.5108300742</v>
      </c>
      <c r="K175" s="4">
        <v>6.29047028714</v>
      </c>
      <c r="L175" s="4">
        <v>-18.6120761146</v>
      </c>
      <c r="M175" s="4">
        <v>39.1845</v>
      </c>
      <c r="N175" s="4">
        <v>-0.460643</v>
      </c>
      <c r="O175" s="4">
        <v>0.161974</v>
      </c>
    </row>
    <row r="176" spans="1:15" ht="12.75">
      <c r="A176">
        <v>491182655</v>
      </c>
      <c r="B176" s="4">
        <v>64.8545728459</v>
      </c>
      <c r="C176" s="4">
        <v>-44.4626620943</v>
      </c>
      <c r="D176" s="4">
        <v>-27.160834382</v>
      </c>
      <c r="E176" s="4">
        <v>38.6194926235</v>
      </c>
      <c r="F176" s="4">
        <v>52.1022</v>
      </c>
      <c r="G176" s="4">
        <v>0.686113</v>
      </c>
      <c r="H176" s="4">
        <v>-2.59322</v>
      </c>
      <c r="I176" s="4">
        <v>46.8175341016</v>
      </c>
      <c r="J176" s="4">
        <v>28.2125673957</v>
      </c>
      <c r="K176" s="4">
        <v>28.4527639147</v>
      </c>
      <c r="L176" s="4">
        <v>24.214904547</v>
      </c>
      <c r="M176" s="4">
        <v>40.1649</v>
      </c>
      <c r="N176" s="4">
        <v>0.572505</v>
      </c>
      <c r="O176" s="4">
        <v>0.789663</v>
      </c>
    </row>
    <row r="177" spans="1:15" ht="12.75">
      <c r="A177">
        <v>491238300</v>
      </c>
      <c r="B177" s="4">
        <v>84.6534656005</v>
      </c>
      <c r="C177" s="4">
        <v>-27.2939204674</v>
      </c>
      <c r="D177" s="4">
        <v>-33.3501056899</v>
      </c>
      <c r="E177" s="4">
        <v>72.8629565038</v>
      </c>
      <c r="F177" s="4">
        <v>43.0951</v>
      </c>
      <c r="G177" s="4">
        <v>1.29612</v>
      </c>
      <c r="H177" s="4">
        <v>-2.25666</v>
      </c>
      <c r="I177" s="4">
        <v>45.7232040672</v>
      </c>
      <c r="J177" s="4">
        <v>40.1134779053</v>
      </c>
      <c r="K177" s="4">
        <v>13.0284587264</v>
      </c>
      <c r="L177" s="4">
        <v>17.6569640664</v>
      </c>
      <c r="M177" s="4">
        <v>42.2565</v>
      </c>
      <c r="N177" s="4">
        <v>0.407348</v>
      </c>
      <c r="O177" s="4">
        <v>0.314058</v>
      </c>
    </row>
    <row r="178" spans="1:15" ht="12.75">
      <c r="A178">
        <v>491571913</v>
      </c>
      <c r="B178" s="4">
        <v>8.5284535275</v>
      </c>
      <c r="C178" s="4">
        <v>0.085751086249</v>
      </c>
      <c r="D178" s="4">
        <v>-2.1422944782</v>
      </c>
      <c r="E178" s="4">
        <v>-8.25388254097</v>
      </c>
      <c r="F178" s="4">
        <v>2.14401</v>
      </c>
      <c r="G178" s="4">
        <v>-2.05761</v>
      </c>
      <c r="H178" s="4">
        <v>-1.53079</v>
      </c>
      <c r="I178" s="4">
        <v>129.652927568</v>
      </c>
      <c r="J178" s="4">
        <v>-22.1621524184</v>
      </c>
      <c r="K178" s="4">
        <v>23.1466172188</v>
      </c>
      <c r="L178" s="4">
        <v>125.630185763</v>
      </c>
      <c r="M178" s="4">
        <v>34.7925</v>
      </c>
      <c r="N178" s="4">
        <v>2.0745</v>
      </c>
      <c r="O178" s="4">
        <v>2.335</v>
      </c>
    </row>
    <row r="179" spans="1:15" ht="12.75">
      <c r="A179">
        <v>491571913</v>
      </c>
      <c r="B179" s="4">
        <v>38.5793186161</v>
      </c>
      <c r="C179" s="4">
        <v>22.1464527056</v>
      </c>
      <c r="D179" s="4">
        <v>-27.377972638</v>
      </c>
      <c r="E179" s="4">
        <v>15.7586137709</v>
      </c>
      <c r="F179" s="4">
        <v>35.1997</v>
      </c>
      <c r="G179" s="4">
        <v>0.434222</v>
      </c>
      <c r="H179" s="4">
        <v>-0.890602</v>
      </c>
      <c r="I179" s="4">
        <v>8.66852544594</v>
      </c>
      <c r="J179" s="4">
        <v>0.0873053459256</v>
      </c>
      <c r="K179" s="4">
        <v>-2.17731032703</v>
      </c>
      <c r="L179" s="4">
        <v>-8.3895093559</v>
      </c>
      <c r="M179" s="4">
        <v>2.14401</v>
      </c>
      <c r="N179" s="4">
        <v>-2.05761</v>
      </c>
      <c r="O179" s="4">
        <v>-1.53079</v>
      </c>
    </row>
    <row r="180" spans="1:15" ht="12.75">
      <c r="A180">
        <v>491571913</v>
      </c>
      <c r="B180" s="4">
        <v>38.5793186161</v>
      </c>
      <c r="C180" s="4">
        <v>22.1464527056</v>
      </c>
      <c r="D180" s="4">
        <v>-27.377972638</v>
      </c>
      <c r="E180" s="4">
        <v>15.7586137709</v>
      </c>
      <c r="F180" s="4">
        <v>35.1997</v>
      </c>
      <c r="G180" s="4">
        <v>0.434222</v>
      </c>
      <c r="H180" s="4">
        <v>-0.890602</v>
      </c>
      <c r="I180" s="4">
        <v>129.652927568</v>
      </c>
      <c r="J180" s="4">
        <v>-22.1621524184</v>
      </c>
      <c r="K180" s="4">
        <v>23.1466172188</v>
      </c>
      <c r="L180" s="4">
        <v>125.630185763</v>
      </c>
      <c r="M180" s="4">
        <v>34.7925</v>
      </c>
      <c r="N180" s="4">
        <v>2.0745</v>
      </c>
      <c r="O180" s="4">
        <v>2.335</v>
      </c>
    </row>
    <row r="181" spans="1:15" ht="12.75">
      <c r="A181">
        <v>496366018</v>
      </c>
      <c r="B181" s="4">
        <v>45.9266896971</v>
      </c>
      <c r="C181" s="4">
        <v>-24.2279328619</v>
      </c>
      <c r="D181" s="4">
        <v>-34.6830636266</v>
      </c>
      <c r="E181" s="4">
        <v>-17.8701435236</v>
      </c>
      <c r="F181" s="4">
        <v>42.3073</v>
      </c>
      <c r="G181" s="4">
        <v>-0.410742</v>
      </c>
      <c r="H181" s="4">
        <v>-2.18055</v>
      </c>
      <c r="I181" s="4">
        <v>45.2609357503</v>
      </c>
      <c r="J181" s="4">
        <v>18.3700465802</v>
      </c>
      <c r="K181" s="4">
        <v>39.6361635263</v>
      </c>
      <c r="L181" s="4">
        <v>11.8345710044</v>
      </c>
      <c r="M181" s="4">
        <v>43.6067</v>
      </c>
      <c r="N181" s="4">
        <v>0.267734</v>
      </c>
      <c r="O181" s="4">
        <v>1.13683</v>
      </c>
    </row>
    <row r="182" spans="1:15" ht="12.75">
      <c r="A182">
        <v>500232645</v>
      </c>
      <c r="B182" s="4">
        <v>47.0011734517</v>
      </c>
      <c r="C182" s="4">
        <v>31.7639147751</v>
      </c>
      <c r="D182" s="4">
        <v>4.72620599608</v>
      </c>
      <c r="E182" s="4">
        <v>34.3193216306</v>
      </c>
      <c r="F182" s="4">
        <v>32.1136</v>
      </c>
      <c r="G182" s="4">
        <v>0.929117</v>
      </c>
      <c r="H182" s="4">
        <v>0.147708</v>
      </c>
      <c r="I182" s="4">
        <v>52.1812440174</v>
      </c>
      <c r="J182" s="4">
        <v>-51.239053261</v>
      </c>
      <c r="K182" s="4">
        <v>-9.69936193324</v>
      </c>
      <c r="L182" s="4">
        <v>1.83108233448</v>
      </c>
      <c r="M182" s="4">
        <v>52.0958</v>
      </c>
      <c r="N182" s="4">
        <v>0.0349172</v>
      </c>
      <c r="O182" s="4">
        <v>-2.95451</v>
      </c>
    </row>
    <row r="183" spans="1:15" ht="12.75">
      <c r="A183">
        <v>512426933</v>
      </c>
      <c r="B183" s="4">
        <v>50.5821529933</v>
      </c>
      <c r="C183" s="4">
        <v>21.6620339148</v>
      </c>
      <c r="D183" s="4">
        <v>-42.0879600341</v>
      </c>
      <c r="E183" s="4">
        <v>17.8298329938</v>
      </c>
      <c r="F183" s="4">
        <v>47.3354</v>
      </c>
      <c r="G183" s="4">
        <v>0.368288</v>
      </c>
      <c r="H183" s="4">
        <v>-1.09547</v>
      </c>
      <c r="I183" s="4">
        <v>53.268143527</v>
      </c>
      <c r="J183" s="4">
        <v>-18.70282596</v>
      </c>
      <c r="K183" s="4">
        <v>43.7133268558</v>
      </c>
      <c r="L183" s="4">
        <v>24.0173542971</v>
      </c>
      <c r="M183" s="4">
        <v>47.5742</v>
      </c>
      <c r="N183" s="4">
        <v>0.485982</v>
      </c>
      <c r="O183" s="4">
        <v>1.97508</v>
      </c>
    </row>
    <row r="184" spans="1:15" ht="12.75">
      <c r="A184">
        <v>513021815</v>
      </c>
      <c r="B184" s="4">
        <v>75.8418547511</v>
      </c>
      <c r="C184" s="4">
        <v>-60.7392475398</v>
      </c>
      <c r="D184" s="4">
        <v>-16.184789225</v>
      </c>
      <c r="E184" s="4">
        <v>42.4355060584</v>
      </c>
      <c r="F184" s="4">
        <v>62.8586</v>
      </c>
      <c r="G184" s="4">
        <v>0.632144</v>
      </c>
      <c r="H184" s="4">
        <v>-2.88118</v>
      </c>
      <c r="I184" s="4">
        <v>28.6826195355</v>
      </c>
      <c r="J184" s="4">
        <v>25.5332406568</v>
      </c>
      <c r="K184" s="4">
        <v>3.39607673266</v>
      </c>
      <c r="L184" s="4">
        <v>-12.6175189368</v>
      </c>
      <c r="M184" s="4">
        <v>25.6783</v>
      </c>
      <c r="N184" s="4">
        <v>-0.47214</v>
      </c>
      <c r="O184" s="4">
        <v>0.132167</v>
      </c>
    </row>
    <row r="185" spans="1:15" ht="12.75">
      <c r="A185">
        <v>513251072</v>
      </c>
      <c r="B185" s="4">
        <v>111.885314225</v>
      </c>
      <c r="C185" s="4">
        <v>-24.947401463</v>
      </c>
      <c r="D185" s="4">
        <v>-32.6014234734</v>
      </c>
      <c r="E185" s="4">
        <v>-104.082115291</v>
      </c>
      <c r="F185" s="4">
        <v>41.0515</v>
      </c>
      <c r="G185" s="4">
        <v>-1.6603</v>
      </c>
      <c r="H185" s="4">
        <v>-2.22397</v>
      </c>
      <c r="I185" s="4">
        <v>57.7559368803</v>
      </c>
      <c r="J185" s="4">
        <v>15.0110193631</v>
      </c>
      <c r="K185" s="4">
        <v>26.326076857</v>
      </c>
      <c r="L185" s="4">
        <v>-49.1664932269</v>
      </c>
      <c r="M185" s="4">
        <v>30.0984</v>
      </c>
      <c r="N185" s="4">
        <v>-1.2608</v>
      </c>
      <c r="O185" s="4">
        <v>1.05254</v>
      </c>
    </row>
    <row r="186" spans="1:15" ht="12.75">
      <c r="A186">
        <v>520474027</v>
      </c>
      <c r="B186" s="4">
        <v>66.7739162345</v>
      </c>
      <c r="C186" s="4">
        <v>-12.3940921611</v>
      </c>
      <c r="D186" s="4">
        <v>60.4635727702</v>
      </c>
      <c r="E186" s="4">
        <v>25.4811218937</v>
      </c>
      <c r="F186" s="4">
        <v>61.7208</v>
      </c>
      <c r="G186" s="4">
        <v>0.401935</v>
      </c>
      <c r="H186" s="4">
        <v>1.77298</v>
      </c>
      <c r="I186" s="4">
        <v>43.3456243161</v>
      </c>
      <c r="J186" s="4">
        <v>-4.33924052852</v>
      </c>
      <c r="K186" s="4">
        <v>-31.0041192638</v>
      </c>
      <c r="L186" s="4">
        <v>29.9791187991</v>
      </c>
      <c r="M186" s="4">
        <v>31.2214</v>
      </c>
      <c r="N186" s="4">
        <v>0.851038</v>
      </c>
      <c r="O186" s="4">
        <v>-1.70982</v>
      </c>
    </row>
    <row r="187" spans="1:15" ht="12.75">
      <c r="A187">
        <v>521117058</v>
      </c>
      <c r="B187" s="4">
        <v>45.0441851388</v>
      </c>
      <c r="C187" s="4">
        <v>-23.311758164</v>
      </c>
      <c r="D187" s="4">
        <v>-38.5382869815</v>
      </c>
      <c r="E187" s="4">
        <v>0.574298676746</v>
      </c>
      <c r="F187" s="4">
        <v>45.0404</v>
      </c>
      <c r="G187" s="4">
        <v>0.0127504</v>
      </c>
      <c r="H187" s="4">
        <v>-2.11481</v>
      </c>
      <c r="I187" s="4">
        <v>46.251805936</v>
      </c>
      <c r="J187" s="4">
        <v>21.6846496579</v>
      </c>
      <c r="K187" s="4">
        <v>40.2758380046</v>
      </c>
      <c r="L187" s="4">
        <v>6.84479589865</v>
      </c>
      <c r="M187" s="4">
        <v>45.5231</v>
      </c>
      <c r="N187" s="4">
        <v>0.149158</v>
      </c>
      <c r="O187" s="4">
        <v>1.07686</v>
      </c>
    </row>
    <row r="188" spans="1:15" ht="12.75">
      <c r="A188">
        <v>525565748</v>
      </c>
      <c r="B188" s="4">
        <v>67.5597974794</v>
      </c>
      <c r="C188" s="4">
        <v>36.2835352494</v>
      </c>
      <c r="D188" s="4">
        <v>4.2551976034</v>
      </c>
      <c r="E188" s="4">
        <v>56.8305677864</v>
      </c>
      <c r="F188" s="4">
        <v>36.5322</v>
      </c>
      <c r="G188" s="4">
        <v>1.22523</v>
      </c>
      <c r="H188" s="4">
        <v>0.116743</v>
      </c>
      <c r="I188" s="4">
        <v>79.0119741552</v>
      </c>
      <c r="J188" s="4">
        <v>-47.8447141447</v>
      </c>
      <c r="K188" s="4">
        <v>-20.3403306666</v>
      </c>
      <c r="L188" s="4">
        <v>59.4981947037</v>
      </c>
      <c r="M188" s="4">
        <v>52.8701</v>
      </c>
      <c r="N188" s="4">
        <v>0.980067</v>
      </c>
      <c r="O188" s="4">
        <v>-2.73953</v>
      </c>
    </row>
    <row r="189" spans="1:15" ht="12.75">
      <c r="A189">
        <v>534163291</v>
      </c>
      <c r="B189" s="4">
        <v>139.457387312</v>
      </c>
      <c r="C189" s="4">
        <v>-3.17767014734</v>
      </c>
      <c r="D189" s="4">
        <v>-39.8141924077</v>
      </c>
      <c r="E189" s="4">
        <v>133.615434017</v>
      </c>
      <c r="F189" s="4">
        <v>39.9408</v>
      </c>
      <c r="G189" s="4">
        <v>1.92234</v>
      </c>
      <c r="H189" s="4">
        <v>-1.65044</v>
      </c>
      <c r="I189" s="4">
        <v>44.7212725299</v>
      </c>
      <c r="J189" s="4">
        <v>3.36526469024</v>
      </c>
      <c r="K189" s="4">
        <v>35.2215973171</v>
      </c>
      <c r="L189" s="4">
        <v>27.3513277375</v>
      </c>
      <c r="M189" s="4">
        <v>35.3888</v>
      </c>
      <c r="N189" s="4">
        <v>0.711577</v>
      </c>
      <c r="O189" s="4">
        <v>1.47556</v>
      </c>
    </row>
    <row r="190" spans="1:15" ht="12.75">
      <c r="A190">
        <v>536028488</v>
      </c>
      <c r="B190" s="4">
        <v>135.297924948</v>
      </c>
      <c r="C190" s="4">
        <v>-9.76771672944</v>
      </c>
      <c r="D190" s="4">
        <v>39.6970533806</v>
      </c>
      <c r="E190" s="4">
        <v>128.973846164</v>
      </c>
      <c r="F190" s="4">
        <v>40.8811</v>
      </c>
      <c r="G190" s="4">
        <v>1.86631</v>
      </c>
      <c r="H190" s="4">
        <v>1.81206</v>
      </c>
      <c r="I190" s="4">
        <v>117.763912188</v>
      </c>
      <c r="J190" s="4">
        <v>-17.7802592004</v>
      </c>
      <c r="K190" s="4">
        <v>-47.4251311514</v>
      </c>
      <c r="L190" s="4">
        <v>106.315789834</v>
      </c>
      <c r="M190" s="4">
        <v>50.5118</v>
      </c>
      <c r="N190" s="4">
        <v>1.4871</v>
      </c>
      <c r="O190" s="4">
        <v>-1.92951</v>
      </c>
    </row>
    <row r="191" spans="1:15" ht="12.75">
      <c r="A191">
        <v>548456646</v>
      </c>
      <c r="B191" s="4">
        <v>106.00198323</v>
      </c>
      <c r="C191" s="4">
        <v>27.5221184785</v>
      </c>
      <c r="D191" s="4">
        <v>-5.44721309064</v>
      </c>
      <c r="E191" s="4">
        <v>-102.221671621</v>
      </c>
      <c r="F191" s="4">
        <v>28.056</v>
      </c>
      <c r="G191" s="4">
        <v>-2.00441</v>
      </c>
      <c r="H191" s="4">
        <v>-0.195396</v>
      </c>
      <c r="I191" s="4">
        <v>40.2590861798</v>
      </c>
      <c r="J191" s="4">
        <v>-39.039596655</v>
      </c>
      <c r="K191" s="4">
        <v>0.234343989628</v>
      </c>
      <c r="L191" s="4">
        <v>-9.83045432594</v>
      </c>
      <c r="M191" s="4">
        <v>38.9415</v>
      </c>
      <c r="N191" s="4">
        <v>-0.249162</v>
      </c>
      <c r="O191" s="4">
        <v>3.13557</v>
      </c>
    </row>
    <row r="192" spans="1:15" ht="12.75">
      <c r="A192">
        <v>548724795</v>
      </c>
      <c r="B192" s="4">
        <v>65.8612608458</v>
      </c>
      <c r="C192" s="4">
        <v>28.2080321975</v>
      </c>
      <c r="D192" s="4">
        <v>-12.1862468539</v>
      </c>
      <c r="E192" s="4">
        <v>58.2537279809</v>
      </c>
      <c r="F192" s="4">
        <v>30.7278</v>
      </c>
      <c r="G192" s="4">
        <v>1.39604</v>
      </c>
      <c r="H192" s="4">
        <v>-0.407796</v>
      </c>
      <c r="I192" s="4">
        <v>34.0664992405</v>
      </c>
      <c r="J192" s="4">
        <v>-24.5096455893</v>
      </c>
      <c r="K192" s="4">
        <v>16.7640885361</v>
      </c>
      <c r="L192" s="4">
        <v>-16.6960419098</v>
      </c>
      <c r="M192" s="4">
        <v>29.6521</v>
      </c>
      <c r="N192" s="4">
        <v>-0.536168</v>
      </c>
      <c r="O192" s="4">
        <v>2.54169</v>
      </c>
    </row>
    <row r="193" spans="1:15" ht="12.75">
      <c r="A193">
        <v>550840147</v>
      </c>
      <c r="B193" s="4">
        <v>58.9523410777</v>
      </c>
      <c r="C193" s="4">
        <v>47.2330046113</v>
      </c>
      <c r="D193" s="4">
        <v>-28.6243251719</v>
      </c>
      <c r="E193" s="4">
        <v>-20.6169502762</v>
      </c>
      <c r="F193" s="4">
        <v>55.2296</v>
      </c>
      <c r="G193" s="4">
        <v>-0.365128</v>
      </c>
      <c r="H193" s="4">
        <v>-0.544837</v>
      </c>
      <c r="I193" s="4">
        <v>47.4140262118</v>
      </c>
      <c r="J193" s="4">
        <v>-32.9631637838</v>
      </c>
      <c r="K193" s="4">
        <v>21.2202073923</v>
      </c>
      <c r="L193" s="4">
        <v>-26.6685460705</v>
      </c>
      <c r="M193" s="4">
        <v>39.2343</v>
      </c>
      <c r="N193" s="4">
        <v>-0.636362</v>
      </c>
      <c r="O193" s="4">
        <v>2.5696</v>
      </c>
    </row>
    <row r="194" spans="1:15" ht="12.75">
      <c r="A194">
        <v>551580083</v>
      </c>
      <c r="B194" s="4">
        <v>61.0941709609</v>
      </c>
      <c r="C194" s="4">
        <v>-3.29617924126</v>
      </c>
      <c r="D194" s="4">
        <v>-29.5186372792</v>
      </c>
      <c r="E194" s="4">
        <v>53.3879370018</v>
      </c>
      <c r="F194" s="4">
        <v>29.7021</v>
      </c>
      <c r="G194" s="4">
        <v>1.3492</v>
      </c>
      <c r="H194" s="4">
        <v>-1.682</v>
      </c>
      <c r="I194" s="4">
        <v>36.7428353385</v>
      </c>
      <c r="J194" s="4">
        <v>-6.79867960639</v>
      </c>
      <c r="K194" s="4">
        <v>33.1314368968</v>
      </c>
      <c r="L194" s="4">
        <v>-14.3565535481</v>
      </c>
      <c r="M194" s="4">
        <v>33.9033</v>
      </c>
      <c r="N194" s="4">
        <v>-0.412706</v>
      </c>
      <c r="O194" s="4">
        <v>1.77318</v>
      </c>
    </row>
    <row r="195" spans="1:15" ht="12.75">
      <c r="A195">
        <v>555911210</v>
      </c>
      <c r="B195" s="4">
        <v>67.6794341883</v>
      </c>
      <c r="C195" s="4">
        <v>13.5217616362</v>
      </c>
      <c r="D195" s="4">
        <v>22.8559340368</v>
      </c>
      <c r="E195" s="4">
        <v>-62.2516095367</v>
      </c>
      <c r="F195" s="4">
        <v>26.5562</v>
      </c>
      <c r="G195" s="4">
        <v>-1.58774</v>
      </c>
      <c r="H195" s="4">
        <v>1.03657</v>
      </c>
      <c r="I195" s="4">
        <v>41.3864841076</v>
      </c>
      <c r="J195" s="4">
        <v>-18.0150515872</v>
      </c>
      <c r="K195" s="4">
        <v>-37.139904127</v>
      </c>
      <c r="L195" s="4">
        <v>2.98585680251</v>
      </c>
      <c r="M195" s="4">
        <v>41.3594</v>
      </c>
      <c r="N195" s="4">
        <v>0.0726352</v>
      </c>
      <c r="O195" s="4">
        <v>-2.02246</v>
      </c>
    </row>
    <row r="196" spans="1:15" ht="12.75">
      <c r="A196">
        <v>556768597</v>
      </c>
      <c r="B196" s="4">
        <v>68.8072623712</v>
      </c>
      <c r="C196" s="4">
        <v>-38.312674435</v>
      </c>
      <c r="D196" s="4">
        <v>4.08466224765</v>
      </c>
      <c r="E196" s="4">
        <v>-57.0077424855</v>
      </c>
      <c r="F196" s="4">
        <v>38.5298</v>
      </c>
      <c r="G196" s="4">
        <v>-1.18338</v>
      </c>
      <c r="H196" s="4">
        <v>3.03538</v>
      </c>
      <c r="I196" s="4">
        <v>45.8103903243</v>
      </c>
      <c r="J196" s="4">
        <v>37.0260377218</v>
      </c>
      <c r="K196" s="4">
        <v>-11.3376919883</v>
      </c>
      <c r="L196" s="4">
        <v>-24.4767230033</v>
      </c>
      <c r="M196" s="4">
        <v>38.8702</v>
      </c>
      <c r="N196" s="4">
        <v>-0.596344</v>
      </c>
      <c r="O196" s="4">
        <v>-0.297179</v>
      </c>
    </row>
    <row r="197" spans="1:15" ht="12.75">
      <c r="A197">
        <v>558644028</v>
      </c>
      <c r="B197" s="4">
        <v>50.0666033536</v>
      </c>
      <c r="C197" s="4">
        <v>-11.1532527511</v>
      </c>
      <c r="D197" s="4">
        <v>30.3055015857</v>
      </c>
      <c r="E197" s="4">
        <v>-38.2600984628</v>
      </c>
      <c r="F197" s="4">
        <v>32.2927</v>
      </c>
      <c r="G197" s="4">
        <v>-1.0062</v>
      </c>
      <c r="H197" s="4">
        <v>1.92344</v>
      </c>
      <c r="I197" s="4">
        <v>49.5126643505</v>
      </c>
      <c r="J197" s="4">
        <v>-20.4882226606</v>
      </c>
      <c r="K197" s="4">
        <v>-44.0715288301</v>
      </c>
      <c r="L197" s="4">
        <v>9.45652400139</v>
      </c>
      <c r="M197" s="4">
        <v>48.5012</v>
      </c>
      <c r="N197" s="4">
        <v>0.193405</v>
      </c>
      <c r="O197" s="4">
        <v>-2.00598</v>
      </c>
    </row>
    <row r="198" spans="1:15" ht="12.75">
      <c r="A198">
        <v>561364675</v>
      </c>
      <c r="B198" s="4">
        <v>83.3562254937</v>
      </c>
      <c r="C198" s="4">
        <v>33.9847522163</v>
      </c>
      <c r="D198" s="4">
        <v>12.3002129103</v>
      </c>
      <c r="E198" s="4">
        <v>75.1131848881</v>
      </c>
      <c r="F198" s="4">
        <v>36.1422</v>
      </c>
      <c r="G198" s="4">
        <v>1.4781</v>
      </c>
      <c r="H198" s="4">
        <v>0.347266</v>
      </c>
      <c r="I198" s="4">
        <v>33.9837011615</v>
      </c>
      <c r="J198" s="4">
        <v>-31.8684034167</v>
      </c>
      <c r="K198" s="4">
        <v>-4.97440771929</v>
      </c>
      <c r="L198" s="4">
        <v>10.7023788221</v>
      </c>
      <c r="M198" s="4">
        <v>32.2269</v>
      </c>
      <c r="N198" s="4">
        <v>0.325945</v>
      </c>
      <c r="O198" s="4">
        <v>-2.98672</v>
      </c>
    </row>
    <row r="199" spans="1:15" ht="12.75">
      <c r="A199">
        <v>561944121</v>
      </c>
      <c r="B199" s="4">
        <v>47.0611808078</v>
      </c>
      <c r="C199" s="4">
        <v>-42.6782068694</v>
      </c>
      <c r="D199" s="4">
        <v>18.7008181045</v>
      </c>
      <c r="E199" s="4">
        <v>-6.60254768796</v>
      </c>
      <c r="F199" s="4">
        <v>46.5956</v>
      </c>
      <c r="G199" s="4">
        <v>-0.141229</v>
      </c>
      <c r="H199" s="4">
        <v>2.72861</v>
      </c>
      <c r="I199" s="4">
        <v>59.7485687573</v>
      </c>
      <c r="J199" s="4">
        <v>41.2009830616</v>
      </c>
      <c r="K199" s="4">
        <v>-8.08311695574</v>
      </c>
      <c r="L199" s="4">
        <v>-42.5090874978</v>
      </c>
      <c r="M199" s="4">
        <v>42.0925</v>
      </c>
      <c r="N199" s="4">
        <v>-0.890096</v>
      </c>
      <c r="O199" s="4">
        <v>-0.193738</v>
      </c>
    </row>
    <row r="200" spans="1:15" ht="12.75">
      <c r="A200">
        <v>562140779</v>
      </c>
      <c r="B200" s="4">
        <v>155.271933921</v>
      </c>
      <c r="C200" s="4">
        <v>-7.85370468499</v>
      </c>
      <c r="D200" s="4">
        <v>-35.3158664156</v>
      </c>
      <c r="E200" s="4">
        <v>-150.998285969</v>
      </c>
      <c r="F200" s="4">
        <v>36.1786</v>
      </c>
      <c r="G200" s="4">
        <v>-2.136</v>
      </c>
      <c r="H200" s="4">
        <v>-1.78962</v>
      </c>
      <c r="I200" s="4">
        <v>47.5123953289</v>
      </c>
      <c r="J200" s="4">
        <v>0.805204632651</v>
      </c>
      <c r="K200" s="4">
        <v>36.2215512609</v>
      </c>
      <c r="L200" s="4">
        <v>-30.7372506802</v>
      </c>
      <c r="M200" s="4">
        <v>36.2305</v>
      </c>
      <c r="N200" s="4">
        <v>-0.770003</v>
      </c>
      <c r="O200" s="4">
        <v>1.54857</v>
      </c>
    </row>
    <row r="201" spans="1:15" ht="12.75">
      <c r="A201">
        <v>573160758</v>
      </c>
      <c r="B201" s="4">
        <v>56.6636159537</v>
      </c>
      <c r="C201" s="4">
        <v>29.5943173835</v>
      </c>
      <c r="D201" s="4">
        <v>25.7845095027</v>
      </c>
      <c r="E201" s="4">
        <v>40.8667304487</v>
      </c>
      <c r="F201" s="4">
        <v>39.2513</v>
      </c>
      <c r="G201" s="4">
        <v>0.910178</v>
      </c>
      <c r="H201" s="4">
        <v>0.716711</v>
      </c>
      <c r="I201" s="4">
        <v>35.4721272281</v>
      </c>
      <c r="J201" s="4">
        <v>-26.044603181</v>
      </c>
      <c r="K201" s="4">
        <v>-7.59743187876</v>
      </c>
      <c r="L201" s="4">
        <v>-22.85209663</v>
      </c>
      <c r="M201" s="4">
        <v>27.4735</v>
      </c>
      <c r="N201" s="4">
        <v>-0.76541</v>
      </c>
      <c r="O201" s="4">
        <v>-2.85765</v>
      </c>
    </row>
    <row r="202" spans="1:15" ht="12.75">
      <c r="A202">
        <v>581855157</v>
      </c>
      <c r="B202" s="4">
        <v>44.1033541322</v>
      </c>
      <c r="C202" s="4">
        <v>11.0541749328</v>
      </c>
      <c r="D202" s="4">
        <v>-39.6199082806</v>
      </c>
      <c r="E202" s="4">
        <v>-15.9110894161</v>
      </c>
      <c r="F202" s="4">
        <v>41.1331</v>
      </c>
      <c r="G202" s="4">
        <v>-0.37777</v>
      </c>
      <c r="H202" s="4">
        <v>-1.29871</v>
      </c>
      <c r="I202" s="4">
        <v>47.378836593</v>
      </c>
      <c r="J202" s="4">
        <v>-20.5556620896</v>
      </c>
      <c r="K202" s="4">
        <v>37.6991044596</v>
      </c>
      <c r="L202" s="4">
        <v>20.0246166559</v>
      </c>
      <c r="M202" s="4">
        <v>42.8482</v>
      </c>
      <c r="N202" s="4">
        <v>0.450767</v>
      </c>
      <c r="O202" s="4">
        <v>2.06998</v>
      </c>
    </row>
    <row r="203" spans="1:15" ht="12.75">
      <c r="A203">
        <v>581968463</v>
      </c>
      <c r="B203" s="4">
        <v>91.3672230675</v>
      </c>
      <c r="C203" s="4">
        <v>-56.3616155161</v>
      </c>
      <c r="D203" s="4">
        <v>-45.5777088723</v>
      </c>
      <c r="E203" s="4">
        <v>-55.6237272909</v>
      </c>
      <c r="F203" s="4">
        <v>72.4842</v>
      </c>
      <c r="G203" s="4">
        <v>-0.707002</v>
      </c>
      <c r="H203" s="4">
        <v>-2.46159</v>
      </c>
      <c r="I203" s="4">
        <v>38.015168641</v>
      </c>
      <c r="J203" s="4">
        <v>4.72793839134</v>
      </c>
      <c r="K203" s="4">
        <v>32.9263867951</v>
      </c>
      <c r="L203" s="4">
        <v>-18.4022154726</v>
      </c>
      <c r="M203" s="4">
        <v>33.2593</v>
      </c>
      <c r="N203" s="4">
        <v>-0.52828</v>
      </c>
      <c r="O203" s="4">
        <v>1.42819</v>
      </c>
    </row>
    <row r="204" spans="1:15" ht="12.75">
      <c r="A204">
        <v>582699615</v>
      </c>
      <c r="B204" s="4">
        <v>63.247573456</v>
      </c>
      <c r="C204" s="4">
        <v>38.028891024</v>
      </c>
      <c r="D204" s="4">
        <v>-48.0165226847</v>
      </c>
      <c r="E204" s="4">
        <v>-15.7626578072</v>
      </c>
      <c r="F204" s="4">
        <v>61.2518</v>
      </c>
      <c r="G204" s="4">
        <v>-0.254583</v>
      </c>
      <c r="H204" s="4">
        <v>-0.900955</v>
      </c>
      <c r="I204" s="4">
        <v>39.2476307643</v>
      </c>
      <c r="J204" s="4">
        <v>-9.21543953658</v>
      </c>
      <c r="K204" s="4">
        <v>37.9974666938</v>
      </c>
      <c r="L204" s="4">
        <v>-3.41079989439</v>
      </c>
      <c r="M204" s="4">
        <v>39.0882</v>
      </c>
      <c r="N204" s="4">
        <v>-0.0871577</v>
      </c>
      <c r="O204" s="4">
        <v>1.80874</v>
      </c>
    </row>
    <row r="205" spans="1:15" ht="12.75">
      <c r="A205">
        <v>584114165</v>
      </c>
      <c r="B205" s="4">
        <v>124.037380805</v>
      </c>
      <c r="C205" s="4">
        <v>-40.9147863011</v>
      </c>
      <c r="D205" s="4">
        <v>18.4263532119</v>
      </c>
      <c r="E205" s="4">
        <v>-115.636112191</v>
      </c>
      <c r="F205" s="4">
        <v>44.8726</v>
      </c>
      <c r="G205" s="4">
        <v>-1.67545</v>
      </c>
      <c r="H205" s="4">
        <v>2.71844</v>
      </c>
      <c r="I205" s="4">
        <v>160.127082917</v>
      </c>
      <c r="J205" s="4">
        <v>43.5316205606</v>
      </c>
      <c r="K205" s="4">
        <v>-16.6406786462</v>
      </c>
      <c r="L205" s="4">
        <v>-153.195160972</v>
      </c>
      <c r="M205" s="4">
        <v>46.7331</v>
      </c>
      <c r="N205" s="4">
        <v>-1.90556</v>
      </c>
      <c r="O205" s="4">
        <v>-0.365096</v>
      </c>
    </row>
    <row r="206" spans="1:15" ht="12.75">
      <c r="A206">
        <v>586482160</v>
      </c>
      <c r="B206" s="4">
        <v>57.4994333983</v>
      </c>
      <c r="C206" s="4">
        <v>-23.9661077423</v>
      </c>
      <c r="D206" s="4">
        <v>-48.2144140009</v>
      </c>
      <c r="E206" s="4">
        <v>-20.1784449271</v>
      </c>
      <c r="F206" s="4">
        <v>53.8424</v>
      </c>
      <c r="G206" s="4">
        <v>-0.366508</v>
      </c>
      <c r="H206" s="4">
        <v>-2.0321</v>
      </c>
      <c r="I206" s="4">
        <v>35.3433534369</v>
      </c>
      <c r="J206" s="4">
        <v>23.4245733606</v>
      </c>
      <c r="K206" s="4">
        <v>26.3006401997</v>
      </c>
      <c r="L206" s="4">
        <v>2.95078912073</v>
      </c>
      <c r="M206" s="4">
        <v>35.2644</v>
      </c>
      <c r="N206" s="4">
        <v>0.0836928</v>
      </c>
      <c r="O206" s="4">
        <v>0.843183</v>
      </c>
    </row>
    <row r="207" spans="1:15" ht="12.75">
      <c r="A207">
        <v>592421980</v>
      </c>
      <c r="B207" s="4">
        <v>162.186753877</v>
      </c>
      <c r="C207" s="4">
        <v>38.5882632712</v>
      </c>
      <c r="D207" s="4">
        <v>8.19329542732</v>
      </c>
      <c r="E207" s="4">
        <v>-157.316076156</v>
      </c>
      <c r="F207" s="4">
        <v>39.4485</v>
      </c>
      <c r="G207" s="4">
        <v>-2.09177</v>
      </c>
      <c r="H207" s="4">
        <v>0.209219</v>
      </c>
      <c r="I207" s="4">
        <v>81.9779700112</v>
      </c>
      <c r="J207" s="4">
        <v>34.8190196748</v>
      </c>
      <c r="K207" s="4">
        <v>-52.8542942923</v>
      </c>
      <c r="L207" s="4">
        <v>-52.1002480533</v>
      </c>
      <c r="M207" s="4">
        <v>62.9963</v>
      </c>
      <c r="N207" s="4">
        <v>-0.750597</v>
      </c>
      <c r="O207" s="4">
        <v>-0.988318</v>
      </c>
    </row>
    <row r="208" spans="1:15" ht="12.75">
      <c r="A208">
        <v>669064371</v>
      </c>
      <c r="B208" s="4">
        <v>156.350482103</v>
      </c>
      <c r="C208" s="4">
        <v>31.3252095371</v>
      </c>
      <c r="D208" s="4">
        <v>-9.15711733565</v>
      </c>
      <c r="E208" s="4">
        <v>152.906349453</v>
      </c>
      <c r="F208" s="4">
        <v>32.6362</v>
      </c>
      <c r="G208" s="4">
        <v>2.24875</v>
      </c>
      <c r="H208" s="4">
        <v>-0.2844</v>
      </c>
      <c r="I208" s="4">
        <v>34.213561631</v>
      </c>
      <c r="J208" s="4">
        <v>-29.681714728</v>
      </c>
      <c r="K208" s="4">
        <v>-3.20081009235</v>
      </c>
      <c r="L208" s="4">
        <v>16.7128221668</v>
      </c>
      <c r="M208" s="4">
        <v>29.8538</v>
      </c>
      <c r="N208" s="4">
        <v>0.534069</v>
      </c>
      <c r="O208" s="4">
        <v>-3.03417</v>
      </c>
    </row>
    <row r="209" spans="1:15" ht="12.75">
      <c r="A209">
        <v>712582583</v>
      </c>
      <c r="B209" s="4">
        <v>50.5568368659</v>
      </c>
      <c r="C209" s="4">
        <v>41.0962435546</v>
      </c>
      <c r="D209" s="4">
        <v>4.9810013753</v>
      </c>
      <c r="E209" s="4">
        <v>29.0220975229</v>
      </c>
      <c r="F209" s="4">
        <v>41.397</v>
      </c>
      <c r="G209" s="4">
        <v>0.653541</v>
      </c>
      <c r="H209" s="4">
        <v>0.120615</v>
      </c>
      <c r="I209" s="4">
        <v>38.3648427141</v>
      </c>
      <c r="J209" s="4">
        <v>-34.3133015535</v>
      </c>
      <c r="K209" s="4">
        <v>-5.83864528389</v>
      </c>
      <c r="L209" s="4">
        <v>16.1359447807</v>
      </c>
      <c r="M209" s="4">
        <v>34.8065</v>
      </c>
      <c r="N209" s="4">
        <v>0.448411</v>
      </c>
      <c r="O209" s="4">
        <v>-2.97305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11.421875" style="0" customWidth="1"/>
    <col min="2" max="2" width="12.00390625" style="0" customWidth="1"/>
    <col min="12" max="12" width="3.28125" style="0" customWidth="1"/>
    <col min="27" max="27" width="0.85546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201</v>
      </c>
      <c r="B2">
        <v>15395536</v>
      </c>
      <c r="J2" s="3">
        <f>IF(H2="","",AA2)</f>
      </c>
      <c r="L2">
        <v>1</v>
      </c>
      <c r="M2" t="s">
        <v>12</v>
      </c>
      <c r="AA2" s="4">
        <v>86.56139796401231</v>
      </c>
    </row>
    <row r="3" spans="1:27" ht="12.75">
      <c r="A3">
        <v>202</v>
      </c>
      <c r="B3">
        <v>25341481</v>
      </c>
      <c r="J3" s="3">
        <f>IF(H3="","",AA3)</f>
      </c>
      <c r="L3">
        <v>2</v>
      </c>
      <c r="M3" t="s">
        <v>13</v>
      </c>
      <c r="AA3" s="4">
        <v>2.58</v>
      </c>
    </row>
    <row r="4" spans="1:27" ht="12.75">
      <c r="A4">
        <v>203</v>
      </c>
      <c r="B4">
        <v>26340363</v>
      </c>
      <c r="J4" s="3">
        <f>IF(H4="","",AA4)</f>
      </c>
      <c r="L4">
        <v>3</v>
      </c>
      <c r="M4" t="s">
        <v>14</v>
      </c>
      <c r="AA4" s="4">
        <v>9.423188109047889</v>
      </c>
    </row>
    <row r="5" spans="1:27" ht="12.75">
      <c r="A5">
        <v>204</v>
      </c>
      <c r="B5">
        <v>27010133</v>
      </c>
      <c r="J5" s="3">
        <f>IF(H5="","",AA5)</f>
      </c>
      <c r="L5">
        <v>4</v>
      </c>
      <c r="M5" t="s">
        <v>15</v>
      </c>
      <c r="AA5" s="4">
        <v>9.08</v>
      </c>
    </row>
    <row r="6" spans="1:27" ht="16.5">
      <c r="A6">
        <v>205</v>
      </c>
      <c r="B6">
        <v>39040251</v>
      </c>
      <c r="J6" s="3">
        <f>IF(H6="","",AA6)</f>
      </c>
      <c r="L6">
        <v>5</v>
      </c>
      <c r="M6" t="s">
        <v>16</v>
      </c>
      <c r="AA6" s="4">
        <v>10.33</v>
      </c>
    </row>
    <row r="7" spans="1:27" ht="12.75">
      <c r="A7">
        <v>206</v>
      </c>
      <c r="B7">
        <v>40344991</v>
      </c>
      <c r="J7" s="3">
        <f>IF(H7="","",AA7)</f>
      </c>
      <c r="L7">
        <v>6</v>
      </c>
      <c r="M7" t="s">
        <v>17</v>
      </c>
      <c r="AA7" s="4">
        <v>24.12</v>
      </c>
    </row>
    <row r="8" spans="1:27" ht="16.5">
      <c r="A8">
        <v>207</v>
      </c>
      <c r="B8">
        <v>40399721</v>
      </c>
      <c r="J8" s="3">
        <f>IF(H8="","",AA8)</f>
      </c>
      <c r="L8">
        <v>7</v>
      </c>
      <c r="M8" t="s">
        <v>18</v>
      </c>
      <c r="AA8" s="4">
        <v>5.85</v>
      </c>
    </row>
    <row r="9" spans="1:27" ht="16.5">
      <c r="A9">
        <v>208</v>
      </c>
      <c r="B9">
        <v>40434999</v>
      </c>
      <c r="J9" s="3">
        <f>IF(H9="","",AA9)</f>
      </c>
      <c r="L9">
        <v>8</v>
      </c>
      <c r="M9" t="s">
        <v>19</v>
      </c>
      <c r="AA9" s="4">
        <v>24.03</v>
      </c>
    </row>
    <row r="10" spans="1:27" ht="13.5">
      <c r="A10">
        <v>209</v>
      </c>
      <c r="B10">
        <v>40769802</v>
      </c>
      <c r="J10" s="3">
        <f>IF(H10="","",AA10)</f>
      </c>
      <c r="L10">
        <v>9</v>
      </c>
      <c r="M10" t="s">
        <v>20</v>
      </c>
      <c r="AA10" s="4">
        <v>24.571098250095453</v>
      </c>
    </row>
    <row r="11" spans="1:27" ht="16.5">
      <c r="A11">
        <v>210</v>
      </c>
      <c r="B11">
        <v>40970271</v>
      </c>
      <c r="J11" s="3">
        <f>IF(H11="","",AA11)</f>
      </c>
      <c r="L11">
        <v>10</v>
      </c>
      <c r="M11" t="s">
        <v>21</v>
      </c>
      <c r="AA11" s="4">
        <v>2.97</v>
      </c>
    </row>
    <row r="12" spans="1:27" ht="12.75">
      <c r="A12">
        <v>211</v>
      </c>
      <c r="B12">
        <v>64433631</v>
      </c>
      <c r="J12" s="3">
        <f>IF(H12="","",AA12)</f>
      </c>
      <c r="L12">
        <v>11</v>
      </c>
      <c r="M12" t="s">
        <v>22</v>
      </c>
      <c r="AA12" s="4">
        <v>83.97081868005449</v>
      </c>
    </row>
    <row r="13" spans="1:27" ht="13.5">
      <c r="A13">
        <v>212</v>
      </c>
      <c r="B13">
        <v>96499840</v>
      </c>
      <c r="J13" s="3">
        <f>IF(H13="","",AA13)</f>
      </c>
      <c r="L13">
        <v>12</v>
      </c>
      <c r="M13" t="s">
        <v>23</v>
      </c>
      <c r="AA13" s="4">
        <v>37.86168310149022</v>
      </c>
    </row>
    <row r="14" spans="1:27" ht="16.5">
      <c r="A14">
        <v>213</v>
      </c>
      <c r="B14">
        <v>96771000</v>
      </c>
      <c r="J14" s="3">
        <f>IF(H14="","",AA14)</f>
      </c>
      <c r="L14">
        <v>13</v>
      </c>
      <c r="M14" t="s">
        <v>24</v>
      </c>
      <c r="AA14" s="4">
        <v>60.60762095325485</v>
      </c>
    </row>
    <row r="15" spans="1:27" ht="16.5">
      <c r="A15">
        <v>214</v>
      </c>
      <c r="B15">
        <v>110239978</v>
      </c>
      <c r="J15" s="3">
        <f>IF(H15="","",AA15)</f>
      </c>
      <c r="L15">
        <v>14</v>
      </c>
      <c r="M15" t="s">
        <v>25</v>
      </c>
      <c r="AA15" s="4">
        <v>65.76735688473646</v>
      </c>
    </row>
    <row r="16" spans="1:27" ht="13.5">
      <c r="A16">
        <v>215</v>
      </c>
      <c r="B16">
        <v>112324546</v>
      </c>
      <c r="J16" s="3">
        <f>IF(H16="","",AA16)</f>
      </c>
      <c r="L16">
        <v>15</v>
      </c>
      <c r="M16" t="s">
        <v>26</v>
      </c>
      <c r="AA16" s="4">
        <v>55.46519637603162</v>
      </c>
    </row>
    <row r="17" spans="1:27" ht="12.75">
      <c r="A17">
        <v>216</v>
      </c>
      <c r="B17">
        <v>112536826</v>
      </c>
      <c r="J17" s="3">
        <f>IF(H17="","",AA17)</f>
      </c>
      <c r="L17">
        <v>16</v>
      </c>
      <c r="M17" t="s">
        <v>27</v>
      </c>
      <c r="AA17" s="4">
        <v>23.44328316087596</v>
      </c>
    </row>
    <row r="18" spans="1:27" ht="16.5">
      <c r="A18">
        <v>217</v>
      </c>
      <c r="B18">
        <v>115180352</v>
      </c>
      <c r="J18" s="3">
        <f>IF(H18="","",AA18)</f>
      </c>
      <c r="L18">
        <v>17</v>
      </c>
      <c r="M18" s="6" t="s">
        <v>28</v>
      </c>
      <c r="AA18" s="4">
        <v>71.14485210175</v>
      </c>
    </row>
    <row r="19" spans="1:27" ht="12.75">
      <c r="A19">
        <v>218</v>
      </c>
      <c r="B19">
        <v>118510854</v>
      </c>
      <c r="J19" s="3">
        <f>IF(H19="","",AA19)</f>
      </c>
      <c r="L19">
        <v>18</v>
      </c>
      <c r="M19" t="s">
        <v>29</v>
      </c>
      <c r="AA19" s="4">
        <v>80.33771116569285</v>
      </c>
    </row>
    <row r="20" spans="1:27" ht="16.5">
      <c r="A20">
        <v>219</v>
      </c>
      <c r="B20">
        <v>120218778</v>
      </c>
      <c r="J20" s="3">
        <f>IF(H20="","",AA20)</f>
      </c>
      <c r="L20">
        <v>19</v>
      </c>
      <c r="M20" t="s">
        <v>30</v>
      </c>
      <c r="AA20" s="4">
        <v>86.2322977863242</v>
      </c>
    </row>
    <row r="21" spans="1:27" ht="16.5">
      <c r="A21">
        <v>220</v>
      </c>
      <c r="B21">
        <v>120706369</v>
      </c>
      <c r="J21" s="3">
        <f>IF(H21="","",AA21)</f>
      </c>
      <c r="L21">
        <v>20</v>
      </c>
      <c r="M21" t="s">
        <v>31</v>
      </c>
      <c r="AA21" s="4">
        <v>83.83841704065291</v>
      </c>
    </row>
    <row r="22" spans="1:27" ht="12.75">
      <c r="A22">
        <v>221</v>
      </c>
      <c r="B22">
        <v>127095686</v>
      </c>
      <c r="J22" s="3">
        <f>IF(H22="","",AA22)</f>
      </c>
      <c r="L22">
        <v>21</v>
      </c>
      <c r="M22" t="s">
        <v>32</v>
      </c>
      <c r="AA22" s="4">
        <v>79.2825556716544</v>
      </c>
    </row>
    <row r="23" spans="1:27" ht="13.5">
      <c r="A23">
        <v>222</v>
      </c>
      <c r="B23">
        <v>130593477</v>
      </c>
      <c r="J23" s="3">
        <f>IF(H23="","",AA23)</f>
      </c>
      <c r="L23">
        <v>22</v>
      </c>
      <c r="M23" t="s">
        <v>33</v>
      </c>
      <c r="AA23" s="4">
        <v>8.060247059858824</v>
      </c>
    </row>
    <row r="24" spans="1:27" ht="12.75">
      <c r="A24">
        <v>223</v>
      </c>
      <c r="B24">
        <v>130601256</v>
      </c>
      <c r="J24" s="3">
        <f>IF(H24="","",AA24)</f>
      </c>
      <c r="L24">
        <v>23</v>
      </c>
      <c r="M24" t="s">
        <v>34</v>
      </c>
      <c r="AA24" s="4">
        <v>62.932386099904384</v>
      </c>
    </row>
    <row r="25" spans="1:27" ht="12.75">
      <c r="A25">
        <v>224</v>
      </c>
      <c r="B25">
        <v>139591470</v>
      </c>
      <c r="J25" s="3">
        <f>IF(H25="","",AA25)</f>
      </c>
      <c r="AA25" s="4">
        <v>64.5102034265025</v>
      </c>
    </row>
    <row r="26" spans="1:27" ht="12.75">
      <c r="A26">
        <v>225</v>
      </c>
      <c r="B26">
        <v>139984297</v>
      </c>
      <c r="J26" s="3">
        <f>IF(H26="","",AA26)</f>
      </c>
      <c r="AA26" s="4">
        <v>26.87890573561032</v>
      </c>
    </row>
    <row r="27" spans="1:27" ht="12.75">
      <c r="A27">
        <v>226</v>
      </c>
      <c r="B27">
        <v>140664090</v>
      </c>
      <c r="J27" s="3">
        <f>IF(H27="","",AA27)</f>
      </c>
      <c r="AA27" s="4">
        <v>79.9898892180367</v>
      </c>
    </row>
    <row r="28" spans="1:27" ht="12.75">
      <c r="A28">
        <v>227</v>
      </c>
      <c r="B28">
        <v>141933955</v>
      </c>
      <c r="J28" s="3">
        <f>IF(H28="","",AA28)</f>
      </c>
      <c r="AA28" s="4">
        <v>61.71750888924787</v>
      </c>
    </row>
    <row r="29" spans="1:27" ht="12.75">
      <c r="A29">
        <v>228</v>
      </c>
      <c r="B29">
        <v>142471053</v>
      </c>
      <c r="J29" s="3">
        <f>IF(H29="","",AA29)</f>
      </c>
      <c r="AA29" s="4">
        <v>28.63901711222172</v>
      </c>
    </row>
    <row r="30" spans="1:27" ht="12.75">
      <c r="A30">
        <v>229</v>
      </c>
      <c r="B30">
        <v>142715334</v>
      </c>
      <c r="J30" s="3">
        <f>IF(H30="","",AA30)</f>
      </c>
      <c r="AA30" s="4">
        <v>30.577471416373122</v>
      </c>
    </row>
    <row r="31" spans="1:27" ht="12.75">
      <c r="A31">
        <v>230</v>
      </c>
      <c r="B31">
        <v>147313218</v>
      </c>
      <c r="J31" s="3">
        <f>IF(H31="","",AA31)</f>
      </c>
      <c r="AA31" s="4">
        <v>61.558671869111414</v>
      </c>
    </row>
    <row r="32" spans="1:27" ht="12.75">
      <c r="A32">
        <v>231</v>
      </c>
      <c r="B32">
        <v>156900355</v>
      </c>
      <c r="J32" s="3">
        <f>IF(H32="","",AA32)</f>
      </c>
      <c r="AA32" s="4">
        <v>33.48139463278681</v>
      </c>
    </row>
    <row r="33" spans="1:27" ht="12.75">
      <c r="A33">
        <v>232</v>
      </c>
      <c r="B33">
        <v>164518991</v>
      </c>
      <c r="J33" s="3">
        <f>IF(H33="","",AA33)</f>
      </c>
      <c r="AA33" s="4">
        <v>60.63824100687145</v>
      </c>
    </row>
    <row r="34" spans="1:27" ht="12.75">
      <c r="A34">
        <v>233</v>
      </c>
      <c r="B34">
        <v>173183638</v>
      </c>
      <c r="J34" s="3">
        <f>IF(H34="","",AA34)</f>
      </c>
      <c r="AA34" s="4">
        <v>69.64580852687394</v>
      </c>
    </row>
    <row r="35" spans="1:27" ht="12.75">
      <c r="A35">
        <v>234</v>
      </c>
      <c r="B35">
        <v>188499351</v>
      </c>
      <c r="J35" s="3">
        <f>IF(H35="","",AA35)</f>
      </c>
      <c r="AA35" s="4">
        <v>27.63723936465773</v>
      </c>
    </row>
    <row r="36" spans="1:27" ht="12.75">
      <c r="A36">
        <v>235</v>
      </c>
      <c r="B36">
        <v>207058976</v>
      </c>
      <c r="J36" s="3">
        <f>IF(H36="","",AA36)</f>
      </c>
      <c r="AA36" s="4">
        <v>73.73769086556365</v>
      </c>
    </row>
    <row r="37" spans="1:27" ht="12.75">
      <c r="A37">
        <v>236</v>
      </c>
      <c r="B37">
        <v>215167651</v>
      </c>
      <c r="J37" s="3">
        <f>IF(H37="","",AA37)</f>
      </c>
      <c r="AA37" s="4">
        <v>69.37279599325004</v>
      </c>
    </row>
    <row r="38" spans="1:27" ht="12.75">
      <c r="A38">
        <v>237</v>
      </c>
      <c r="B38">
        <v>223957361</v>
      </c>
      <c r="J38" s="3">
        <f>IF(H38="","",AA38)</f>
      </c>
      <c r="AA38" s="4">
        <v>58.200978064692826</v>
      </c>
    </row>
    <row r="39" spans="1:27" ht="12.75">
      <c r="A39">
        <v>238</v>
      </c>
      <c r="B39">
        <v>226401140</v>
      </c>
      <c r="J39" s="3">
        <f>IF(H39="","",AA39)</f>
      </c>
      <c r="AA39" s="4">
        <v>88.62724994535817</v>
      </c>
    </row>
    <row r="40" spans="1:27" ht="12.75">
      <c r="A40">
        <v>239</v>
      </c>
      <c r="B40">
        <v>228618167</v>
      </c>
      <c r="J40" s="3">
        <f>IF(H40="","",AA40)</f>
      </c>
      <c r="AA40" s="4">
        <v>68.81127342708999</v>
      </c>
    </row>
    <row r="41" spans="1:27" ht="12.75">
      <c r="A41">
        <v>240</v>
      </c>
      <c r="B41">
        <v>234732310</v>
      </c>
      <c r="J41" s="3">
        <f>IF(H41="","",AA41)</f>
      </c>
      <c r="AA41" s="4">
        <v>29.41421594145364</v>
      </c>
    </row>
    <row r="42" spans="1:27" ht="12.75">
      <c r="A42">
        <v>241</v>
      </c>
      <c r="B42">
        <v>255620474</v>
      </c>
      <c r="J42" s="3">
        <f>IF(H42="","",AA42)</f>
      </c>
      <c r="AA42" s="4">
        <v>20.351559697538633</v>
      </c>
    </row>
    <row r="43" spans="1:27" ht="12.75">
      <c r="A43">
        <v>242</v>
      </c>
      <c r="B43">
        <v>256413195</v>
      </c>
      <c r="J43" s="3">
        <f>IF(H43="","",AA43)</f>
      </c>
      <c r="AA43" s="4">
        <v>56.681125948042144</v>
      </c>
    </row>
    <row r="44" spans="1:27" ht="12.75">
      <c r="A44">
        <v>243</v>
      </c>
      <c r="B44">
        <v>261369300</v>
      </c>
      <c r="J44" s="3">
        <f>IF(H44="","",AA44)</f>
      </c>
      <c r="AA44" s="4">
        <v>69.9248217501327</v>
      </c>
    </row>
    <row r="45" spans="1:27" ht="12.75">
      <c r="A45">
        <v>244</v>
      </c>
      <c r="B45">
        <v>265267660</v>
      </c>
      <c r="J45" s="3">
        <f>IF(H45="","",AA45)</f>
      </c>
      <c r="AA45" s="4">
        <v>83.56962294542322</v>
      </c>
    </row>
    <row r="46" spans="1:27" ht="12.75">
      <c r="A46">
        <v>245</v>
      </c>
      <c r="B46">
        <v>276157709</v>
      </c>
      <c r="J46" s="3">
        <f>IF(H46="","",AA46)</f>
      </c>
      <c r="AA46" s="4">
        <v>82.02487791177606</v>
      </c>
    </row>
    <row r="47" spans="1:27" ht="12.75">
      <c r="A47">
        <v>246</v>
      </c>
      <c r="B47">
        <v>285337890</v>
      </c>
      <c r="J47" s="3">
        <f>IF(H47="","",AA47)</f>
      </c>
      <c r="AA47" s="4">
        <v>68.23207939338462</v>
      </c>
    </row>
    <row r="48" spans="1:27" ht="12.75">
      <c r="A48">
        <v>247</v>
      </c>
      <c r="B48">
        <v>294198541</v>
      </c>
      <c r="J48" s="3">
        <f>IF(H48="","",AA48)</f>
      </c>
      <c r="AA48" s="4">
        <v>71.20963220400434</v>
      </c>
    </row>
    <row r="49" spans="1:27" ht="12.75">
      <c r="A49">
        <v>248</v>
      </c>
      <c r="B49">
        <v>294846215</v>
      </c>
      <c r="J49" s="3">
        <f>IF(H49="","",AA49)</f>
      </c>
      <c r="AA49" s="4">
        <v>66.76181488457169</v>
      </c>
    </row>
    <row r="50" spans="1:27" ht="12.75">
      <c r="A50">
        <v>249</v>
      </c>
      <c r="B50">
        <v>295862583</v>
      </c>
      <c r="J50" s="3">
        <f>IF(H50="","",AA50)</f>
      </c>
      <c r="AA50" s="4">
        <v>77.32752049750988</v>
      </c>
    </row>
    <row r="51" spans="1:27" ht="12.75">
      <c r="A51">
        <v>250</v>
      </c>
      <c r="B51">
        <v>300708464</v>
      </c>
      <c r="J51" s="3">
        <f>IF(H51="","",AA51)</f>
      </c>
      <c r="AA51" s="4">
        <v>59.79648525353392</v>
      </c>
    </row>
    <row r="52" spans="1:27" ht="12.75">
      <c r="A52">
        <v>251</v>
      </c>
      <c r="B52">
        <v>301060605</v>
      </c>
      <c r="J52" s="3">
        <f>IF(H52="","",AA52)</f>
      </c>
      <c r="AA52" s="4">
        <v>71.20446958421063</v>
      </c>
    </row>
    <row r="53" spans="1:27" ht="12.75">
      <c r="A53">
        <v>252</v>
      </c>
      <c r="B53">
        <v>308014246</v>
      </c>
      <c r="J53" s="3">
        <f>IF(H53="","",AA53)</f>
      </c>
      <c r="AA53" s="4">
        <v>72.97052316196037</v>
      </c>
    </row>
    <row r="54" spans="1:27" ht="12.75">
      <c r="A54">
        <v>253</v>
      </c>
      <c r="B54">
        <v>316869442</v>
      </c>
      <c r="J54" s="3">
        <f>IF(H54="","",AA54)</f>
      </c>
      <c r="AA54" s="4">
        <v>58.443806988459855</v>
      </c>
    </row>
    <row r="55" spans="1:27" ht="12.75">
      <c r="A55">
        <v>254</v>
      </c>
      <c r="B55">
        <v>317841525</v>
      </c>
      <c r="J55" s="3">
        <f>IF(H55="","",AA55)</f>
      </c>
      <c r="AA55" s="4">
        <v>26.34569737796226</v>
      </c>
    </row>
    <row r="56" spans="1:27" ht="12.75">
      <c r="A56">
        <v>255</v>
      </c>
      <c r="B56">
        <v>326480549</v>
      </c>
      <c r="J56" s="3">
        <f>IF(H56="","",AA56)</f>
      </c>
      <c r="AA56" s="4">
        <v>84.5848805913485</v>
      </c>
    </row>
    <row r="57" spans="1:27" ht="12.75">
      <c r="A57">
        <v>256</v>
      </c>
      <c r="B57">
        <v>350358926</v>
      </c>
      <c r="J57" s="3">
        <f>IF(H57="","",AA57)</f>
      </c>
      <c r="AA57" s="4">
        <v>78.85393186676616</v>
      </c>
    </row>
    <row r="58" spans="1:27" ht="12.75">
      <c r="A58">
        <v>257</v>
      </c>
      <c r="B58">
        <v>358073937</v>
      </c>
      <c r="J58" s="3">
        <f>IF(H58="","",AA58)</f>
      </c>
      <c r="AA58" s="4">
        <v>62.10576354971512</v>
      </c>
    </row>
    <row r="59" spans="1:27" ht="12.75">
      <c r="A59">
        <v>258</v>
      </c>
      <c r="B59">
        <v>392334855</v>
      </c>
      <c r="J59" s="3">
        <f>IF(H59="","",AA59)</f>
      </c>
      <c r="AA59" s="4">
        <v>75.79450617597269</v>
      </c>
    </row>
    <row r="60" spans="1:27" ht="12.75">
      <c r="A60">
        <v>259</v>
      </c>
      <c r="B60">
        <v>393686426</v>
      </c>
      <c r="J60" s="3">
        <f>IF(H60="","",AA60)</f>
      </c>
      <c r="AA60" s="4">
        <v>2.1646386347438913</v>
      </c>
    </row>
    <row r="61" spans="1:27" ht="12.75">
      <c r="A61">
        <v>260</v>
      </c>
      <c r="B61">
        <v>401199406</v>
      </c>
      <c r="J61" s="3">
        <f>IF(H61="","",AA61)</f>
      </c>
      <c r="AA61" s="4">
        <v>58.94172038490151</v>
      </c>
    </row>
    <row r="62" spans="1:27" ht="12.75">
      <c r="A62">
        <v>261</v>
      </c>
      <c r="B62">
        <v>404603479</v>
      </c>
      <c r="J62" s="3">
        <f>IF(H62="","",AA62)</f>
      </c>
      <c r="AA62" s="4">
        <v>74.46</v>
      </c>
    </row>
    <row r="63" spans="1:27" ht="12.75">
      <c r="A63">
        <v>262</v>
      </c>
      <c r="B63">
        <v>405167374</v>
      </c>
      <c r="J63" s="3">
        <f>IF(H63="","",AA63)</f>
      </c>
      <c r="AA63" s="4">
        <v>52.37</v>
      </c>
    </row>
    <row r="64" spans="1:27" ht="12.75">
      <c r="A64">
        <v>263</v>
      </c>
      <c r="B64">
        <v>410240256</v>
      </c>
      <c r="J64" s="3">
        <f>IF(H64="","",AA64)</f>
      </c>
      <c r="AA64" s="4">
        <v>49.020168039120605</v>
      </c>
    </row>
    <row r="65" spans="1:27" ht="12.75">
      <c r="A65">
        <v>264</v>
      </c>
      <c r="B65">
        <v>422110107</v>
      </c>
      <c r="J65" s="3">
        <f>IF(H65="","",AA65)</f>
      </c>
      <c r="AA65" s="4">
        <v>82.51796211448993</v>
      </c>
    </row>
    <row r="66" spans="1:27" ht="12.75">
      <c r="A66">
        <v>265</v>
      </c>
      <c r="B66">
        <v>422251654</v>
      </c>
      <c r="J66" s="3">
        <f>IF(H66="","",AA66)</f>
      </c>
      <c r="AA66" s="4">
        <v>75.86828388873664</v>
      </c>
    </row>
    <row r="67" spans="1:27" ht="12.75">
      <c r="A67">
        <v>266</v>
      </c>
      <c r="B67">
        <v>427433855</v>
      </c>
      <c r="J67" s="3">
        <f>IF(H67="","",AA67)</f>
      </c>
      <c r="AA67" s="4">
        <v>63.876704438266174</v>
      </c>
    </row>
    <row r="68" spans="1:27" ht="12.75">
      <c r="A68">
        <v>267</v>
      </c>
      <c r="B68">
        <v>429304552</v>
      </c>
      <c r="J68" s="3">
        <f>IF(H68="","",AA68)</f>
      </c>
      <c r="AA68" s="4">
        <v>49.584237961738204</v>
      </c>
    </row>
    <row r="69" spans="1:27" ht="12.75">
      <c r="A69">
        <v>268</v>
      </c>
      <c r="B69">
        <v>430678560</v>
      </c>
      <c r="J69" s="3">
        <f>IF(H69="","",AA69)</f>
      </c>
      <c r="AA69" s="4">
        <v>81.56721444833849</v>
      </c>
    </row>
    <row r="70" spans="1:27" ht="12.75">
      <c r="A70">
        <v>269</v>
      </c>
      <c r="B70">
        <v>446160089</v>
      </c>
      <c r="J70" s="3">
        <f>IF(H70="","",AA70)</f>
      </c>
      <c r="AA70" s="4">
        <v>56.4816943148319</v>
      </c>
    </row>
    <row r="71" spans="1:27" ht="12.75">
      <c r="A71">
        <v>270</v>
      </c>
      <c r="B71">
        <v>452323790</v>
      </c>
      <c r="J71" s="3">
        <f>IF(H71="","",AA71)</f>
      </c>
      <c r="AA71" s="4">
        <v>50.75468481270873</v>
      </c>
    </row>
    <row r="72" spans="1:27" ht="12.75">
      <c r="A72">
        <v>271</v>
      </c>
      <c r="B72">
        <v>453269422</v>
      </c>
      <c r="J72" s="3">
        <f>IF(H72="","",AA72)</f>
      </c>
      <c r="AA72" s="4">
        <v>51.075600399286806</v>
      </c>
    </row>
    <row r="73" spans="1:27" ht="12.75">
      <c r="A73">
        <v>272</v>
      </c>
      <c r="B73">
        <v>457624424</v>
      </c>
      <c r="J73" s="3">
        <f>IF(H73="","",AA73)</f>
      </c>
      <c r="AA73" s="4">
        <v>64.27650115623054</v>
      </c>
    </row>
    <row r="74" spans="1:27" ht="12.75">
      <c r="A74">
        <v>273</v>
      </c>
      <c r="B74">
        <v>462516534</v>
      </c>
      <c r="J74" s="3">
        <f>IF(H74="","",AA74)</f>
      </c>
      <c r="AA74" s="4">
        <v>70.35018536481269</v>
      </c>
    </row>
    <row r="75" spans="1:27" ht="12.75">
      <c r="A75">
        <v>274</v>
      </c>
      <c r="B75">
        <v>492825481</v>
      </c>
      <c r="J75" s="3">
        <f>IF(H75="","",AA75)</f>
      </c>
      <c r="AA75" s="4">
        <v>85.96572264203891</v>
      </c>
    </row>
    <row r="76" spans="1:27" ht="12.75">
      <c r="A76">
        <v>275</v>
      </c>
      <c r="B76">
        <v>524162525</v>
      </c>
      <c r="J76" s="3">
        <f>IF(H76="","",AA76)</f>
      </c>
      <c r="AA76" s="4">
        <v>66.2586240716814</v>
      </c>
    </row>
    <row r="77" spans="1:27" ht="12.75">
      <c r="A77">
        <v>276</v>
      </c>
      <c r="B77">
        <v>530392619</v>
      </c>
      <c r="J77" s="3">
        <f>IF(H77="","",AA77)</f>
      </c>
      <c r="AA77" s="4">
        <v>78.6946929122729</v>
      </c>
    </row>
    <row r="78" spans="1:27" ht="12.75">
      <c r="A78">
        <v>277</v>
      </c>
      <c r="B78">
        <v>531760565</v>
      </c>
      <c r="J78" s="3">
        <f>IF(H78="","",AA78)</f>
      </c>
      <c r="AA78" s="4">
        <v>76.7523885437149</v>
      </c>
    </row>
    <row r="79" spans="1:27" ht="12.75">
      <c r="A79">
        <v>278</v>
      </c>
      <c r="B79">
        <v>533729123</v>
      </c>
      <c r="J79" s="3">
        <f>IF(H79="","",AA79)</f>
      </c>
      <c r="AA79" s="4">
        <v>68.29889196800451</v>
      </c>
    </row>
    <row r="80" spans="1:27" ht="12.75">
      <c r="A80">
        <v>279</v>
      </c>
      <c r="B80">
        <v>534184019</v>
      </c>
      <c r="J80" s="3">
        <f>IF(H80="","",AA80)</f>
      </c>
      <c r="AA80" s="4">
        <v>62.98</v>
      </c>
    </row>
    <row r="81" spans="1:27" ht="12.75">
      <c r="A81">
        <v>280</v>
      </c>
      <c r="B81">
        <v>558084590</v>
      </c>
      <c r="J81" s="3">
        <f>IF(H81="","",AA81)</f>
      </c>
      <c r="AA81" s="4">
        <v>76.84</v>
      </c>
    </row>
    <row r="82" spans="1:27" ht="12.75">
      <c r="A82">
        <v>281</v>
      </c>
      <c r="B82">
        <v>560459697</v>
      </c>
      <c r="J82" s="3">
        <f>IF(H82="","",AA82)</f>
      </c>
      <c r="AA82" s="4">
        <v>92.2271363495508</v>
      </c>
    </row>
    <row r="83" spans="1:27" ht="12.75">
      <c r="A83">
        <v>282</v>
      </c>
      <c r="B83">
        <v>563373699</v>
      </c>
      <c r="J83" s="3">
        <f>IF(H83="","",AA83)</f>
      </c>
      <c r="AA83" s="4">
        <v>90.38804952762703</v>
      </c>
    </row>
    <row r="84" spans="1:27" ht="12.75">
      <c r="A84">
        <v>283</v>
      </c>
      <c r="B84">
        <v>567990286</v>
      </c>
      <c r="J84" s="3">
        <f>IF(H84="","",AA84)</f>
      </c>
      <c r="AA84" s="4">
        <v>63.64308346360383</v>
      </c>
    </row>
    <row r="85" spans="1:27" ht="12.75">
      <c r="A85">
        <v>284</v>
      </c>
      <c r="B85">
        <v>569087373</v>
      </c>
      <c r="J85" s="3">
        <f>IF(H85="","",AA85)</f>
      </c>
      <c r="AA85" s="4">
        <v>84.59619931896464</v>
      </c>
    </row>
    <row r="86" spans="1:27" ht="12.75">
      <c r="A86">
        <v>285</v>
      </c>
      <c r="B86">
        <v>569586610</v>
      </c>
      <c r="J86" s="3">
        <f>IF(H86="","",AA86)</f>
      </c>
      <c r="AA86" s="4">
        <v>51.13166156942084</v>
      </c>
    </row>
    <row r="87" spans="1:27" ht="12.75">
      <c r="A87">
        <v>286</v>
      </c>
      <c r="B87">
        <v>573018155</v>
      </c>
      <c r="J87" s="3">
        <f>IF(H87="","",AA87)</f>
      </c>
      <c r="AA87" s="4">
        <v>112.32324116712216</v>
      </c>
    </row>
    <row r="88" spans="1:27" ht="12.75">
      <c r="A88">
        <v>287</v>
      </c>
      <c r="B88">
        <v>576120295</v>
      </c>
      <c r="J88" s="3">
        <f>IF(H88="","",AA88)</f>
      </c>
      <c r="AA88" s="4">
        <v>31.67577304516127</v>
      </c>
    </row>
    <row r="89" spans="1:27" ht="12.75">
      <c r="A89">
        <v>288</v>
      </c>
      <c r="B89">
        <v>578306270</v>
      </c>
      <c r="J89" s="3">
        <f>IF(H89="","",AA89)</f>
      </c>
      <c r="AA89" s="4">
        <v>65.50977584228514</v>
      </c>
    </row>
    <row r="90" spans="1:27" ht="12.75">
      <c r="A90">
        <v>289</v>
      </c>
      <c r="B90">
        <v>579540051</v>
      </c>
      <c r="J90" s="3">
        <f>IF(H90="","",AA90)</f>
      </c>
      <c r="AA90" s="4">
        <v>68.72959095814564</v>
      </c>
    </row>
    <row r="91" spans="1:27" ht="12.75">
      <c r="A91">
        <v>290</v>
      </c>
      <c r="B91">
        <v>586915102</v>
      </c>
      <c r="J91" s="3">
        <f>IF(H91="","",AA91)</f>
      </c>
      <c r="AA91" s="4">
        <v>65.61951319461083</v>
      </c>
    </row>
    <row r="92" spans="1:27" ht="12.75">
      <c r="A92">
        <v>291</v>
      </c>
      <c r="B92">
        <v>587968710</v>
      </c>
      <c r="J92" s="3">
        <f>IF(H92="","",AA92)</f>
      </c>
      <c r="AA92" s="4">
        <v>65.57297521197384</v>
      </c>
    </row>
    <row r="93" spans="1:27" ht="12.75">
      <c r="A93">
        <v>292</v>
      </c>
      <c r="B93">
        <v>592109864</v>
      </c>
      <c r="J93" s="3">
        <f>IF(H93="","",AA93)</f>
      </c>
      <c r="AA93" s="4">
        <v>67.22570981573006</v>
      </c>
    </row>
    <row r="94" spans="1:27" ht="12.75">
      <c r="A94">
        <v>293</v>
      </c>
      <c r="B94">
        <v>592147807</v>
      </c>
      <c r="J94" s="3">
        <f>IF(H94="","",AA94)</f>
      </c>
      <c r="AA94" s="4">
        <v>71.52986575427839</v>
      </c>
    </row>
    <row r="95" spans="1:27" ht="12.75">
      <c r="A95">
        <v>294</v>
      </c>
      <c r="B95">
        <v>593028393</v>
      </c>
      <c r="J95" s="3">
        <f>IF(H95="","",AA95)</f>
      </c>
      <c r="AA95" s="4">
        <v>62.15560956665369</v>
      </c>
    </row>
    <row r="96" spans="1:27" ht="12.75">
      <c r="A96">
        <v>295</v>
      </c>
      <c r="B96">
        <v>594736412</v>
      </c>
      <c r="J96" s="3">
        <f>IF(H96="","",AA96)</f>
      </c>
      <c r="AA96" s="4">
        <v>56.51856447083135</v>
      </c>
    </row>
    <row r="97" spans="1:27" ht="12.75">
      <c r="A97">
        <v>296</v>
      </c>
      <c r="B97">
        <v>595585218</v>
      </c>
      <c r="J97" s="3">
        <f>IF(H97="","",AA97)</f>
      </c>
      <c r="AA97" s="4">
        <v>70.36881710876668</v>
      </c>
    </row>
    <row r="98" spans="1:27" ht="12.75">
      <c r="A98">
        <v>297</v>
      </c>
      <c r="B98">
        <v>645997419</v>
      </c>
      <c r="J98" s="3">
        <f>IF(H98="","",AA98)</f>
      </c>
      <c r="AA98" s="4">
        <v>86.7516239632471</v>
      </c>
    </row>
    <row r="99" spans="1:27" ht="12.75">
      <c r="A99">
        <v>298</v>
      </c>
      <c r="B99">
        <v>658338706</v>
      </c>
      <c r="J99" s="3">
        <f>IF(H99="","",AA99)</f>
      </c>
      <c r="AA99" s="4">
        <v>64.67239413697204</v>
      </c>
    </row>
    <row r="100" spans="1:27" ht="12.75">
      <c r="A100">
        <v>299</v>
      </c>
      <c r="B100">
        <v>664543623</v>
      </c>
      <c r="J100" s="3">
        <f>IF(H100="","",AA100)</f>
      </c>
      <c r="AA100" s="4">
        <v>71.82737305549189</v>
      </c>
    </row>
    <row r="101" spans="1:27" ht="12.75">
      <c r="A101">
        <v>300</v>
      </c>
      <c r="B101">
        <v>667373800</v>
      </c>
      <c r="J101" s="3">
        <f>IF(H101="","",AA101)</f>
      </c>
      <c r="AA101" s="4">
        <v>57.24285351237656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59.168915127521835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12.00390625" style="0" customWidth="1"/>
    <col min="2" max="2" width="11.28125" style="0" customWidth="1"/>
    <col min="3" max="4" width="9.140625" style="0" customWidth="1"/>
    <col min="11" max="11" width="11.8515625" style="0" customWidth="1"/>
    <col min="12" max="12" width="4.00390625" style="0" customWidth="1"/>
    <col min="27" max="27" width="1.2851562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301</v>
      </c>
      <c r="B2" s="13">
        <v>25904573</v>
      </c>
      <c r="C2" s="13"/>
      <c r="D2" s="13"/>
      <c r="E2" t="s">
        <v>40</v>
      </c>
      <c r="J2" s="3">
        <f>IF(H2="","",AA2)</f>
      </c>
      <c r="L2">
        <v>1</v>
      </c>
      <c r="M2" t="s">
        <v>12</v>
      </c>
      <c r="AA2" s="4">
        <v>11.44</v>
      </c>
    </row>
    <row r="3" spans="1:27" ht="12.75">
      <c r="A3">
        <v>302</v>
      </c>
      <c r="B3" s="13">
        <v>27012617</v>
      </c>
      <c r="C3" s="13"/>
      <c r="D3" s="13"/>
      <c r="J3" s="3">
        <f>IF(H3="","",AA3)</f>
      </c>
      <c r="L3">
        <v>2</v>
      </c>
      <c r="M3" t="s">
        <v>13</v>
      </c>
      <c r="AA3" s="4">
        <v>11.58</v>
      </c>
    </row>
    <row r="4" spans="1:27" ht="12.75">
      <c r="A4">
        <v>303</v>
      </c>
      <c r="B4" s="13">
        <v>37649257</v>
      </c>
      <c r="C4" s="13"/>
      <c r="D4" s="13"/>
      <c r="J4" s="3">
        <f>IF(H4="","",AA4)</f>
      </c>
      <c r="L4">
        <v>3</v>
      </c>
      <c r="M4" t="s">
        <v>14</v>
      </c>
      <c r="AA4" s="4">
        <v>88.36</v>
      </c>
    </row>
    <row r="5" spans="1:27" ht="12.75">
      <c r="A5">
        <v>304</v>
      </c>
      <c r="B5" s="13">
        <v>40154678</v>
      </c>
      <c r="C5" s="13"/>
      <c r="D5" s="13"/>
      <c r="J5" s="3">
        <f>IF(H5="","",AA5)</f>
      </c>
      <c r="L5">
        <v>4</v>
      </c>
      <c r="M5" t="s">
        <v>15</v>
      </c>
      <c r="AA5" s="4">
        <v>7.20514043973</v>
      </c>
    </row>
    <row r="6" spans="1:27" ht="16.5">
      <c r="A6">
        <v>305</v>
      </c>
      <c r="B6" s="13">
        <v>40291609</v>
      </c>
      <c r="C6" s="13"/>
      <c r="D6" s="13"/>
      <c r="J6" s="3">
        <f>IF(H6="","",AA6)</f>
      </c>
      <c r="L6">
        <v>5</v>
      </c>
      <c r="M6" t="s">
        <v>16</v>
      </c>
      <c r="AA6" s="4">
        <v>25.48</v>
      </c>
    </row>
    <row r="7" spans="1:27" ht="12.75">
      <c r="A7">
        <v>306</v>
      </c>
      <c r="B7" s="13">
        <v>40317335</v>
      </c>
      <c r="C7" s="13"/>
      <c r="D7" s="13"/>
      <c r="J7" s="3">
        <f>IF(H7="","",AA7)</f>
      </c>
      <c r="L7">
        <v>6</v>
      </c>
      <c r="M7" t="s">
        <v>17</v>
      </c>
      <c r="AA7" s="4">
        <v>27.48</v>
      </c>
    </row>
    <row r="8" spans="1:27" ht="16.5">
      <c r="A8">
        <v>307</v>
      </c>
      <c r="B8" s="13">
        <v>40475107</v>
      </c>
      <c r="C8" s="13"/>
      <c r="D8" s="13"/>
      <c r="J8" s="3">
        <f>IF(H8="","",AA8)</f>
      </c>
      <c r="L8">
        <v>7</v>
      </c>
      <c r="M8" t="s">
        <v>18</v>
      </c>
      <c r="AA8" s="4">
        <v>6.73</v>
      </c>
    </row>
    <row r="9" spans="1:27" ht="16.5">
      <c r="A9">
        <v>308</v>
      </c>
      <c r="B9" s="13">
        <v>40541420</v>
      </c>
      <c r="C9" s="13"/>
      <c r="D9" s="13"/>
      <c r="J9" s="3">
        <f>IF(H9="","",AA9)</f>
      </c>
      <c r="L9">
        <v>8</v>
      </c>
      <c r="M9" t="s">
        <v>19</v>
      </c>
      <c r="AA9" s="4">
        <v>2.14</v>
      </c>
    </row>
    <row r="10" spans="1:27" ht="13.5">
      <c r="A10">
        <v>309</v>
      </c>
      <c r="B10" s="13">
        <v>40552031</v>
      </c>
      <c r="C10" s="13"/>
      <c r="D10" s="13"/>
      <c r="J10" s="3">
        <f>IF(H10="","",AA10)</f>
      </c>
      <c r="L10">
        <v>9</v>
      </c>
      <c r="M10" t="s">
        <v>20</v>
      </c>
      <c r="AA10" s="4">
        <v>3.12</v>
      </c>
    </row>
    <row r="11" spans="1:27" ht="16.5">
      <c r="A11">
        <v>310</v>
      </c>
      <c r="B11" s="13">
        <v>40581295</v>
      </c>
      <c r="C11" s="13"/>
      <c r="D11" s="13"/>
      <c r="J11" s="3">
        <f>IF(H11="","",AA11)</f>
      </c>
      <c r="L11">
        <v>10</v>
      </c>
      <c r="M11" t="s">
        <v>21</v>
      </c>
      <c r="AA11" s="4">
        <v>13.85</v>
      </c>
    </row>
    <row r="12" spans="1:27" ht="12.75">
      <c r="A12">
        <v>311</v>
      </c>
      <c r="B12" s="13">
        <v>87952033</v>
      </c>
      <c r="C12" s="13"/>
      <c r="D12" s="13"/>
      <c r="J12" s="3">
        <f>IF(H12="","",AA12)</f>
      </c>
      <c r="L12">
        <v>11</v>
      </c>
      <c r="M12" t="s">
        <v>22</v>
      </c>
      <c r="AA12" s="4">
        <v>86.22</v>
      </c>
    </row>
    <row r="13" spans="1:27" ht="13.5">
      <c r="A13">
        <v>312</v>
      </c>
      <c r="B13" s="13">
        <v>98721658</v>
      </c>
      <c r="C13" s="13"/>
      <c r="D13" s="13"/>
      <c r="J13" s="3">
        <f>IF(H13="","",AA13)</f>
      </c>
      <c r="L13">
        <v>12</v>
      </c>
      <c r="M13" t="s">
        <v>23</v>
      </c>
      <c r="AA13" s="4">
        <v>30.9277055652993</v>
      </c>
    </row>
    <row r="14" spans="1:27" ht="16.5">
      <c r="A14">
        <v>313</v>
      </c>
      <c r="B14" s="13">
        <v>102618145</v>
      </c>
      <c r="C14" s="13"/>
      <c r="D14" s="13"/>
      <c r="J14" s="3">
        <f>IF(H14="","",AA14)</f>
      </c>
      <c r="L14">
        <v>13</v>
      </c>
      <c r="M14" t="s">
        <v>24</v>
      </c>
      <c r="AA14" s="4">
        <v>42.64553193447538</v>
      </c>
    </row>
    <row r="15" spans="1:27" ht="16.5">
      <c r="A15">
        <v>314</v>
      </c>
      <c r="B15" s="13">
        <v>103116667</v>
      </c>
      <c r="C15" s="13"/>
      <c r="D15" s="13"/>
      <c r="J15" s="3">
        <f>IF(H15="","",AA15)</f>
      </c>
      <c r="L15">
        <v>14</v>
      </c>
      <c r="M15" t="s">
        <v>25</v>
      </c>
      <c r="AA15" s="4">
        <v>78.05548241347269</v>
      </c>
    </row>
    <row r="16" spans="1:27" ht="13.5">
      <c r="A16">
        <v>315</v>
      </c>
      <c r="B16" s="13">
        <v>103269615</v>
      </c>
      <c r="C16" s="13"/>
      <c r="D16" s="13"/>
      <c r="J16" s="3">
        <f>IF(H16="","",AA16)</f>
      </c>
      <c r="L16">
        <v>15</v>
      </c>
      <c r="M16" t="s">
        <v>26</v>
      </c>
      <c r="AA16" s="4">
        <v>93.81826738542921</v>
      </c>
    </row>
    <row r="17" spans="1:27" ht="12.75">
      <c r="A17">
        <v>316</v>
      </c>
      <c r="B17" s="13">
        <v>110219440</v>
      </c>
      <c r="C17" s="13"/>
      <c r="D17" s="13"/>
      <c r="J17" s="3">
        <f>IF(H17="","",AA17)</f>
      </c>
      <c r="L17">
        <v>16</v>
      </c>
      <c r="M17" t="s">
        <v>27</v>
      </c>
      <c r="AA17" s="4">
        <v>19.54411507722744</v>
      </c>
    </row>
    <row r="18" spans="1:27" ht="16.5">
      <c r="A18">
        <v>317</v>
      </c>
      <c r="B18" s="13">
        <v>113737765</v>
      </c>
      <c r="C18" s="13"/>
      <c r="D18" s="13"/>
      <c r="J18" s="3">
        <f>IF(H18="","",AA18)</f>
      </c>
      <c r="L18">
        <v>17</v>
      </c>
      <c r="M18" s="6" t="s">
        <v>28</v>
      </c>
      <c r="AA18" s="4">
        <v>23.129977917244105</v>
      </c>
    </row>
    <row r="19" spans="1:27" ht="12.75">
      <c r="A19">
        <v>318</v>
      </c>
      <c r="B19" s="13">
        <v>114837578</v>
      </c>
      <c r="C19" s="13"/>
      <c r="D19" s="13"/>
      <c r="J19" s="3">
        <f>IF(H19="","",AA19)</f>
      </c>
      <c r="L19">
        <v>18</v>
      </c>
      <c r="M19" t="s">
        <v>29</v>
      </c>
      <c r="AA19" s="4">
        <v>72.73841331150354</v>
      </c>
    </row>
    <row r="20" spans="1:27" ht="16.5">
      <c r="A20">
        <v>319</v>
      </c>
      <c r="B20" s="13">
        <v>115900991</v>
      </c>
      <c r="C20" s="13"/>
      <c r="D20" s="13"/>
      <c r="J20" s="3">
        <f>IF(H20="","",AA20)</f>
      </c>
      <c r="L20">
        <v>19</v>
      </c>
      <c r="M20" t="s">
        <v>30</v>
      </c>
      <c r="AA20" s="4">
        <v>58.70367803152811</v>
      </c>
    </row>
    <row r="21" spans="1:27" ht="16.5">
      <c r="A21">
        <v>320</v>
      </c>
      <c r="B21" s="13">
        <v>120242788</v>
      </c>
      <c r="C21" s="13"/>
      <c r="D21" s="13"/>
      <c r="J21" s="3">
        <f>IF(H21="","",AA21)</f>
      </c>
      <c r="L21">
        <v>20</v>
      </c>
      <c r="M21" t="s">
        <v>31</v>
      </c>
      <c r="AA21" s="4">
        <v>53.02007917361247</v>
      </c>
    </row>
    <row r="22" spans="1:27" ht="12.75">
      <c r="A22">
        <v>321</v>
      </c>
      <c r="B22" s="13">
        <v>120520519</v>
      </c>
      <c r="C22" s="13"/>
      <c r="D22" s="13"/>
      <c r="J22" s="3">
        <f>IF(H22="","",AA22)</f>
      </c>
      <c r="L22">
        <v>21</v>
      </c>
      <c r="M22" t="s">
        <v>32</v>
      </c>
      <c r="AA22" s="4">
        <v>63.09136443704195</v>
      </c>
    </row>
    <row r="23" spans="1:27" ht="13.5">
      <c r="A23">
        <v>322</v>
      </c>
      <c r="B23" s="13">
        <v>121319779</v>
      </c>
      <c r="C23" s="13"/>
      <c r="D23" s="13"/>
      <c r="J23" s="3">
        <f>IF(H23="","",AA23)</f>
      </c>
      <c r="L23">
        <v>22</v>
      </c>
      <c r="M23" t="s">
        <v>33</v>
      </c>
      <c r="AA23" s="4">
        <v>34.06300063261352</v>
      </c>
    </row>
    <row r="24" spans="1:27" ht="12.75">
      <c r="A24">
        <v>323</v>
      </c>
      <c r="B24" s="13">
        <v>122077023</v>
      </c>
      <c r="C24" s="13"/>
      <c r="D24" s="13"/>
      <c r="J24" s="3">
        <f>IF(H24="","",AA24)</f>
      </c>
      <c r="L24">
        <v>23</v>
      </c>
      <c r="M24" t="s">
        <v>34</v>
      </c>
      <c r="AA24" s="4">
        <v>87.89023629653919</v>
      </c>
    </row>
    <row r="25" spans="1:27" ht="12.75">
      <c r="A25">
        <v>324</v>
      </c>
      <c r="B25" s="13">
        <v>122116100</v>
      </c>
      <c r="C25" s="13"/>
      <c r="D25" s="13"/>
      <c r="J25" s="3">
        <f>IF(H25="","",AA25)</f>
      </c>
      <c r="AA25" s="4">
        <v>88.0368441557</v>
      </c>
    </row>
    <row r="26" spans="1:27" ht="12.75">
      <c r="A26">
        <v>325</v>
      </c>
      <c r="B26" s="13">
        <v>122673967</v>
      </c>
      <c r="C26" s="13"/>
      <c r="D26" s="13"/>
      <c r="J26" s="3">
        <f>IF(H26="","",AA26)</f>
      </c>
      <c r="AA26" s="4">
        <v>82.73167364089028</v>
      </c>
    </row>
    <row r="27" spans="1:27" ht="12.75">
      <c r="A27">
        <v>326</v>
      </c>
      <c r="B27" s="13">
        <v>123164476</v>
      </c>
      <c r="C27" s="13"/>
      <c r="D27" s="13"/>
      <c r="J27" s="3">
        <f>IF(H27="","",AA27)</f>
      </c>
      <c r="AA27" s="4">
        <v>41.39158106684413</v>
      </c>
    </row>
    <row r="28" spans="1:27" ht="12.75">
      <c r="A28">
        <v>327</v>
      </c>
      <c r="B28" s="13">
        <v>124024285</v>
      </c>
      <c r="C28" s="13"/>
      <c r="D28" s="13"/>
      <c r="J28" s="3">
        <f>IF(H28="","",AA28)</f>
      </c>
      <c r="AA28" s="4">
        <v>32.034127774192925</v>
      </c>
    </row>
    <row r="29" spans="1:27" ht="12.75">
      <c r="A29">
        <v>328</v>
      </c>
      <c r="B29" s="13">
        <v>130049201</v>
      </c>
      <c r="C29" s="13"/>
      <c r="D29" s="13"/>
      <c r="J29" s="3">
        <f>IF(H29="","",AA29)</f>
      </c>
      <c r="AA29" s="4">
        <v>78.81400000552944</v>
      </c>
    </row>
    <row r="30" spans="1:27" ht="12.75">
      <c r="A30">
        <v>329</v>
      </c>
      <c r="B30" s="13">
        <v>144394830</v>
      </c>
      <c r="C30" s="13"/>
      <c r="D30" s="13"/>
      <c r="J30" s="3">
        <f>IF(H30="","",AA30)</f>
      </c>
      <c r="AA30" s="4">
        <v>50.34082321346667</v>
      </c>
    </row>
    <row r="31" spans="1:27" ht="12.75">
      <c r="A31">
        <v>330</v>
      </c>
      <c r="B31" s="13">
        <v>147621545</v>
      </c>
      <c r="C31" s="13"/>
      <c r="D31" s="13"/>
      <c r="J31" s="3">
        <f>IF(H31="","",AA31)</f>
      </c>
      <c r="AA31" s="4">
        <v>27.278835920069863</v>
      </c>
    </row>
    <row r="32" spans="1:27" ht="12.75">
      <c r="A32">
        <v>331</v>
      </c>
      <c r="B32" s="13">
        <v>163392608</v>
      </c>
      <c r="C32" s="13"/>
      <c r="D32" s="13"/>
      <c r="J32" s="3">
        <f>IF(H32="","",AA32)</f>
      </c>
      <c r="AA32" s="4">
        <v>82.7089998366</v>
      </c>
    </row>
    <row r="33" spans="1:27" ht="12.75">
      <c r="A33">
        <v>332</v>
      </c>
      <c r="B33" s="13">
        <v>177778826</v>
      </c>
      <c r="C33" s="13"/>
      <c r="D33" s="13"/>
      <c r="J33" s="3">
        <f>IF(H33="","",AA33)</f>
      </c>
      <c r="AA33" s="4">
        <v>88.23701284481254</v>
      </c>
    </row>
    <row r="34" spans="1:27" ht="12.75">
      <c r="A34">
        <v>333</v>
      </c>
      <c r="B34" s="13">
        <v>182188504</v>
      </c>
      <c r="C34" s="13"/>
      <c r="D34" s="13"/>
      <c r="J34" s="3">
        <f>IF(H34="","",AA34)</f>
      </c>
      <c r="AA34" s="4">
        <v>62.164319953195196</v>
      </c>
    </row>
    <row r="35" spans="1:27" ht="12.75">
      <c r="A35">
        <v>334</v>
      </c>
      <c r="B35" s="13">
        <v>182350154</v>
      </c>
      <c r="C35" s="13"/>
      <c r="D35" s="13"/>
      <c r="J35" s="3">
        <f>IF(H35="","",AA35)</f>
      </c>
      <c r="AA35" s="4">
        <v>86.17032093777077</v>
      </c>
    </row>
    <row r="36" spans="1:27" ht="12.75">
      <c r="A36">
        <v>335</v>
      </c>
      <c r="B36" s="13">
        <v>182789813</v>
      </c>
      <c r="C36" s="13"/>
      <c r="D36" s="13"/>
      <c r="J36" s="3">
        <f>IF(H36="","",AA36)</f>
      </c>
      <c r="AA36" s="4">
        <v>71.44986778867258</v>
      </c>
    </row>
    <row r="37" spans="1:27" ht="12.75">
      <c r="A37">
        <v>336</v>
      </c>
      <c r="B37" s="13">
        <v>188021197</v>
      </c>
      <c r="C37" s="13"/>
      <c r="D37" s="13"/>
      <c r="J37" s="3">
        <f>IF(H37="","",AA37)</f>
      </c>
      <c r="AA37" s="4">
        <v>9.285364807894954</v>
      </c>
    </row>
    <row r="38" spans="1:27" ht="12.75">
      <c r="A38">
        <v>337</v>
      </c>
      <c r="B38" s="13">
        <v>188399343</v>
      </c>
      <c r="C38" s="13"/>
      <c r="D38" s="13"/>
      <c r="J38" s="3">
        <f>IF(H38="","",AA38)</f>
      </c>
      <c r="AA38" s="4">
        <v>82.08327410793653</v>
      </c>
    </row>
    <row r="39" spans="1:27" ht="12.75">
      <c r="A39">
        <v>338</v>
      </c>
      <c r="B39" s="13">
        <v>200013589</v>
      </c>
      <c r="C39" s="13"/>
      <c r="D39" s="13"/>
      <c r="J39" s="3">
        <f>IF(H39="","",AA39)</f>
      </c>
      <c r="AA39" s="4">
        <v>56.69471119443609</v>
      </c>
    </row>
    <row r="40" spans="1:27" ht="12.75">
      <c r="A40">
        <v>339</v>
      </c>
      <c r="B40" s="13">
        <v>202998680</v>
      </c>
      <c r="C40" s="13"/>
      <c r="D40" s="13"/>
      <c r="J40" s="3">
        <f>IF(H40="","",AA40)</f>
      </c>
      <c r="AA40" s="4">
        <v>19.307584349450053</v>
      </c>
    </row>
    <row r="41" spans="1:27" ht="12.75">
      <c r="A41">
        <v>340</v>
      </c>
      <c r="B41" s="13">
        <v>208971917</v>
      </c>
      <c r="C41" s="13"/>
      <c r="D41" s="13"/>
      <c r="J41" s="3">
        <f>IF(H41="","",AA41)</f>
      </c>
      <c r="AA41" s="4">
        <v>70.39010489621415</v>
      </c>
    </row>
    <row r="42" spans="1:27" ht="12.75">
      <c r="A42">
        <v>341</v>
      </c>
      <c r="B42" s="13">
        <v>212636615</v>
      </c>
      <c r="C42" s="13"/>
      <c r="D42" s="13"/>
      <c r="J42" s="3">
        <f>IF(H42="","",AA42)</f>
      </c>
      <c r="AA42" s="4">
        <v>9.493531514079308</v>
      </c>
    </row>
    <row r="43" spans="1:27" ht="12.75">
      <c r="A43">
        <v>342</v>
      </c>
      <c r="B43" s="13">
        <v>215408717</v>
      </c>
      <c r="C43" s="13"/>
      <c r="D43" s="13"/>
      <c r="J43" s="3">
        <f>IF(H43="","",AA43)</f>
      </c>
      <c r="AA43" s="4">
        <v>76.02000548801031</v>
      </c>
    </row>
    <row r="44" spans="1:27" ht="12.75">
      <c r="A44">
        <v>343</v>
      </c>
      <c r="B44" s="13">
        <v>219507314</v>
      </c>
      <c r="C44" s="13"/>
      <c r="D44" s="13"/>
      <c r="J44" s="3">
        <f>IF(H44="","",AA44)</f>
      </c>
      <c r="AA44" s="4">
        <v>72.09642674615073</v>
      </c>
    </row>
    <row r="45" spans="1:27" ht="12.75">
      <c r="A45">
        <v>344</v>
      </c>
      <c r="B45" s="13">
        <v>221455640</v>
      </c>
      <c r="C45" s="13"/>
      <c r="D45" s="13"/>
      <c r="J45" s="3">
        <f>IF(H45="","",AA45)</f>
      </c>
      <c r="AA45" s="4">
        <v>56.67069869537443</v>
      </c>
    </row>
    <row r="46" spans="1:27" ht="12.75">
      <c r="A46">
        <v>345</v>
      </c>
      <c r="B46" s="13">
        <v>231453642</v>
      </c>
      <c r="C46" s="13"/>
      <c r="D46" s="13"/>
      <c r="J46" s="3">
        <f>IF(H46="","",AA46)</f>
      </c>
      <c r="AA46" s="4">
        <v>83.10032084997506</v>
      </c>
    </row>
    <row r="47" spans="1:27" ht="12.75">
      <c r="A47">
        <v>346</v>
      </c>
      <c r="B47" s="13">
        <v>234499713</v>
      </c>
      <c r="C47" s="13"/>
      <c r="D47" s="13"/>
      <c r="J47" s="3">
        <f>IF(H47="","",AA47)</f>
      </c>
      <c r="AA47" s="4">
        <v>85.95803046857664</v>
      </c>
    </row>
    <row r="48" spans="1:27" ht="12.75">
      <c r="A48">
        <v>347</v>
      </c>
      <c r="B48" s="13">
        <v>234795736</v>
      </c>
      <c r="C48" s="13"/>
      <c r="D48" s="13"/>
      <c r="J48" s="3">
        <f>IF(H48="","",AA48)</f>
      </c>
      <c r="AA48" s="4">
        <v>67.30123555490596</v>
      </c>
    </row>
    <row r="49" spans="1:27" ht="12.75">
      <c r="A49">
        <v>348</v>
      </c>
      <c r="B49" s="13">
        <v>237926741</v>
      </c>
      <c r="C49" s="13"/>
      <c r="D49" s="13"/>
      <c r="J49" s="3">
        <f>IF(H49="","",AA49)</f>
      </c>
      <c r="AA49" s="4">
        <v>54.66412096369732</v>
      </c>
    </row>
    <row r="50" spans="1:27" ht="12.75">
      <c r="A50">
        <v>349</v>
      </c>
      <c r="B50" s="13">
        <v>239131840</v>
      </c>
      <c r="C50" s="13"/>
      <c r="D50" s="13"/>
      <c r="J50" s="3">
        <f>IF(H50="","",AA50)</f>
      </c>
      <c r="AA50" s="4">
        <v>79.11700255371665</v>
      </c>
    </row>
    <row r="51" spans="1:27" ht="12.75">
      <c r="A51">
        <v>350</v>
      </c>
      <c r="B51" s="13">
        <v>240086665</v>
      </c>
      <c r="C51" s="13"/>
      <c r="D51" s="13"/>
      <c r="J51" s="3">
        <f>IF(H51="","",AA51)</f>
      </c>
      <c r="AA51" s="4">
        <v>85.74241418381123</v>
      </c>
    </row>
    <row r="52" spans="1:27" ht="12.75">
      <c r="A52">
        <v>351</v>
      </c>
      <c r="B52" s="13">
        <v>242099198</v>
      </c>
      <c r="C52" s="13"/>
      <c r="D52" s="13"/>
      <c r="J52" s="3">
        <f>IF(H52="","",AA52)</f>
      </c>
      <c r="AA52" s="4">
        <v>64.96599089405333</v>
      </c>
    </row>
    <row r="53" spans="1:27" ht="12.75">
      <c r="A53">
        <v>352</v>
      </c>
      <c r="B53" s="13">
        <v>242892496</v>
      </c>
      <c r="C53" s="13"/>
      <c r="D53" s="13"/>
      <c r="J53" s="3">
        <f>IF(H53="","",AA53)</f>
      </c>
      <c r="AA53" s="4">
        <v>47.51434177661267</v>
      </c>
    </row>
    <row r="54" spans="1:27" ht="12.75">
      <c r="A54">
        <v>353</v>
      </c>
      <c r="B54" s="13">
        <v>243881658</v>
      </c>
      <c r="C54" s="13"/>
      <c r="D54" s="13"/>
      <c r="J54" s="3">
        <f>IF(H54="","",AA54)</f>
      </c>
      <c r="AA54" s="4">
        <v>91.82660300485</v>
      </c>
    </row>
    <row r="55" spans="1:27" ht="12.75">
      <c r="A55">
        <v>354</v>
      </c>
      <c r="B55" s="13">
        <v>259948724</v>
      </c>
      <c r="C55" s="13"/>
      <c r="D55" s="13"/>
      <c r="J55" s="3">
        <f>IF(H55="","",AA55)</f>
      </c>
      <c r="AA55" s="4">
        <v>0.43141622859857887</v>
      </c>
    </row>
    <row r="56" spans="1:27" ht="12.75">
      <c r="A56">
        <v>355</v>
      </c>
      <c r="B56" s="13">
        <v>274891721</v>
      </c>
      <c r="C56" s="13"/>
      <c r="D56" s="13"/>
      <c r="J56" s="3">
        <f>IF(H56="","",AA56)</f>
      </c>
      <c r="AA56" s="4">
        <v>16.421738313706165</v>
      </c>
    </row>
    <row r="57" spans="1:27" ht="12.75">
      <c r="A57">
        <v>356</v>
      </c>
      <c r="B57" s="13">
        <v>300807166</v>
      </c>
      <c r="C57" s="13"/>
      <c r="D57" s="13"/>
      <c r="J57" s="3">
        <f>IF(H57="","",AA57)</f>
      </c>
      <c r="AA57" s="4">
        <v>87.09426862177439</v>
      </c>
    </row>
    <row r="58" spans="1:27" ht="12.75">
      <c r="A58">
        <v>357</v>
      </c>
      <c r="B58" s="13">
        <v>309159762</v>
      </c>
      <c r="C58" s="13"/>
      <c r="D58" s="13"/>
      <c r="J58" s="3">
        <f>IF(H58="","",AA58)</f>
      </c>
      <c r="AA58" s="4">
        <v>44.81895750307343</v>
      </c>
    </row>
    <row r="59" spans="1:27" ht="12.75">
      <c r="A59">
        <v>358</v>
      </c>
      <c r="B59" s="13">
        <v>318785858</v>
      </c>
      <c r="C59" s="13"/>
      <c r="D59" s="13"/>
      <c r="J59" s="3">
        <f>IF(H59="","",AA59)</f>
      </c>
      <c r="AA59" s="4">
        <v>49.43415857490469</v>
      </c>
    </row>
    <row r="60" spans="1:27" ht="12.75">
      <c r="A60">
        <v>359</v>
      </c>
      <c r="B60" s="13">
        <v>361175333</v>
      </c>
      <c r="C60" s="13"/>
      <c r="D60" s="13"/>
      <c r="J60" s="3">
        <f>IF(H60="","",AA60)</f>
      </c>
      <c r="AA60" s="4">
        <v>75.16244228157318</v>
      </c>
    </row>
    <row r="61" spans="1:27" ht="12.75">
      <c r="A61">
        <v>360</v>
      </c>
      <c r="B61" s="13">
        <v>373010234</v>
      </c>
      <c r="C61" s="13"/>
      <c r="D61" s="13"/>
      <c r="J61" s="3">
        <f>IF(H61="","",AA61)</f>
      </c>
      <c r="AA61" s="4">
        <v>75.40763899525753</v>
      </c>
    </row>
    <row r="62" spans="1:27" ht="12.75">
      <c r="A62">
        <v>361</v>
      </c>
      <c r="B62" s="13">
        <v>384513329</v>
      </c>
      <c r="C62" s="13"/>
      <c r="D62" s="13"/>
      <c r="J62" s="3">
        <f>IF(H62="","",AA62)</f>
      </c>
      <c r="AA62" s="4">
        <v>64.74753026699231</v>
      </c>
    </row>
    <row r="63" spans="1:27" ht="12.75">
      <c r="A63">
        <v>362</v>
      </c>
      <c r="B63" s="13">
        <v>392471827</v>
      </c>
      <c r="C63" s="13"/>
      <c r="D63" s="13"/>
      <c r="J63" s="3">
        <f>IF(H63="","",AA63)</f>
      </c>
      <c r="AA63" s="4">
        <v>71.61461334660066</v>
      </c>
    </row>
    <row r="64" spans="1:27" ht="12.75">
      <c r="A64">
        <v>363</v>
      </c>
      <c r="B64" s="13">
        <v>401429016</v>
      </c>
      <c r="C64" s="13"/>
      <c r="D64" s="13"/>
      <c r="J64" s="3">
        <f>IF(H64="","",AA64)</f>
      </c>
      <c r="AA64" s="4">
        <v>54.27081723729816</v>
      </c>
    </row>
    <row r="65" spans="1:27" ht="12.75">
      <c r="A65">
        <v>364</v>
      </c>
      <c r="B65" s="13">
        <v>405078350</v>
      </c>
      <c r="C65" s="13"/>
      <c r="D65" s="13"/>
      <c r="J65" s="3">
        <f>IF(H65="","",AA65)</f>
      </c>
      <c r="AA65" s="4">
        <v>57.948288220162</v>
      </c>
    </row>
    <row r="66" spans="1:27" ht="12.75">
      <c r="A66">
        <v>365</v>
      </c>
      <c r="B66" s="13">
        <v>405128273</v>
      </c>
      <c r="C66" s="13"/>
      <c r="D66" s="13"/>
      <c r="J66" s="3">
        <f>IF(H66="","",AA66)</f>
      </c>
      <c r="AA66" s="4">
        <v>105.35019113899948</v>
      </c>
    </row>
    <row r="67" spans="1:27" ht="12.75">
      <c r="A67">
        <v>366</v>
      </c>
      <c r="B67" s="13">
        <v>409014868</v>
      </c>
      <c r="C67" s="13"/>
      <c r="D67" s="13"/>
      <c r="J67" s="3">
        <f>IF(H67="","",AA67)</f>
      </c>
      <c r="AA67" s="4">
        <v>40.75730223207773</v>
      </c>
    </row>
    <row r="68" spans="1:27" ht="12.75">
      <c r="A68">
        <v>367</v>
      </c>
      <c r="B68" s="13">
        <v>419283558</v>
      </c>
      <c r="C68" s="13"/>
      <c r="D68" s="13"/>
      <c r="J68" s="3">
        <f>IF(H68="","",AA68)</f>
      </c>
      <c r="AA68" s="4">
        <v>85.95458348492882</v>
      </c>
    </row>
    <row r="69" spans="1:27" ht="12.75">
      <c r="A69">
        <v>368</v>
      </c>
      <c r="B69" s="13">
        <v>421607617</v>
      </c>
      <c r="C69" s="13"/>
      <c r="D69" s="13"/>
      <c r="J69" s="3">
        <f>IF(H69="","",AA69)</f>
      </c>
      <c r="AA69" s="4">
        <v>1.250863299981005</v>
      </c>
    </row>
    <row r="70" spans="1:27" ht="12.75">
      <c r="A70">
        <v>369</v>
      </c>
      <c r="B70" s="13">
        <v>423394069</v>
      </c>
      <c r="C70" s="13"/>
      <c r="D70" s="13"/>
      <c r="J70" s="3">
        <f>IF(H70="","",AA70)</f>
      </c>
      <c r="AA70" s="4">
        <v>70.47194541389159</v>
      </c>
    </row>
    <row r="71" spans="1:27" ht="12.75">
      <c r="A71">
        <v>370</v>
      </c>
      <c r="B71" s="13">
        <v>436121292</v>
      </c>
      <c r="C71" s="13"/>
      <c r="D71" s="13"/>
      <c r="J71" s="3">
        <f>IF(H71="","",AA71)</f>
      </c>
      <c r="AA71" s="4">
        <v>59.517800798571656</v>
      </c>
    </row>
    <row r="72" spans="1:27" ht="12.75">
      <c r="A72">
        <v>371</v>
      </c>
      <c r="B72" s="13">
        <v>437637601</v>
      </c>
      <c r="C72" s="13"/>
      <c r="D72" s="13"/>
      <c r="J72" s="3">
        <f>IF(H72="","",AA72)</f>
      </c>
      <c r="AA72" s="4">
        <v>82.63099290104152</v>
      </c>
    </row>
    <row r="73" spans="1:27" ht="12.75">
      <c r="A73">
        <v>372</v>
      </c>
      <c r="B73" s="13">
        <v>438856316</v>
      </c>
      <c r="C73" s="13"/>
      <c r="D73" s="13"/>
      <c r="J73" s="3">
        <f>IF(H73="","",AA73)</f>
      </c>
      <c r="AA73" s="4">
        <v>53.834281311717476</v>
      </c>
    </row>
    <row r="74" spans="1:27" ht="12.75">
      <c r="A74">
        <v>373</v>
      </c>
      <c r="B74" s="13">
        <v>440132541</v>
      </c>
      <c r="C74" s="13"/>
      <c r="D74" s="13"/>
      <c r="J74" s="3">
        <f>IF(H74="","",AA74)</f>
      </c>
      <c r="AA74" s="4">
        <v>106.4926713641525</v>
      </c>
    </row>
    <row r="75" spans="1:27" ht="12.75">
      <c r="A75">
        <v>374</v>
      </c>
      <c r="B75" s="13">
        <v>441719581</v>
      </c>
      <c r="C75" s="13"/>
      <c r="D75" s="13"/>
      <c r="J75" s="3">
        <f>IF(H75="","",AA75)</f>
      </c>
      <c r="AA75" s="4">
        <v>75.54235497755212</v>
      </c>
    </row>
    <row r="76" spans="1:27" ht="12.75">
      <c r="A76">
        <v>375</v>
      </c>
      <c r="B76" s="13">
        <v>447087094</v>
      </c>
      <c r="C76" s="13"/>
      <c r="D76" s="13"/>
      <c r="J76" s="3">
        <f>IF(H76="","",AA76)</f>
      </c>
      <c r="AA76" s="4">
        <v>66.06543181732201</v>
      </c>
    </row>
    <row r="77" spans="1:27" ht="12.75">
      <c r="A77">
        <v>376</v>
      </c>
      <c r="B77" s="13">
        <v>461719133</v>
      </c>
      <c r="C77" s="13"/>
      <c r="D77" s="13"/>
      <c r="J77" s="3">
        <f>IF(H77="","",AA77)</f>
      </c>
      <c r="AA77" s="4">
        <v>71.1802371480341</v>
      </c>
    </row>
    <row r="78" spans="1:27" ht="12.75">
      <c r="A78">
        <v>377</v>
      </c>
      <c r="B78" s="13">
        <v>526047678</v>
      </c>
      <c r="C78" s="13"/>
      <c r="D78" s="13"/>
      <c r="J78" s="3">
        <f>IF(H78="","",AA78)</f>
      </c>
      <c r="AA78" s="4">
        <v>65.89133927291897</v>
      </c>
    </row>
    <row r="79" spans="1:27" ht="12.75">
      <c r="A79">
        <v>378</v>
      </c>
      <c r="B79" s="13">
        <v>535818652</v>
      </c>
      <c r="C79" s="13"/>
      <c r="D79" s="13"/>
      <c r="J79" s="3">
        <f>IF(H79="","",AA79)</f>
      </c>
      <c r="AA79" s="4">
        <v>93.160308239125</v>
      </c>
    </row>
    <row r="80" spans="1:27" ht="12.75">
      <c r="A80">
        <v>379</v>
      </c>
      <c r="B80" s="13">
        <v>546847250</v>
      </c>
      <c r="C80" s="13"/>
      <c r="D80" s="13"/>
      <c r="J80" s="3">
        <f>IF(H80="","",AA80)</f>
      </c>
      <c r="AA80" s="4">
        <v>93.38424326665</v>
      </c>
    </row>
    <row r="81" spans="1:27" ht="12.75">
      <c r="A81">
        <v>380</v>
      </c>
      <c r="B81" s="13">
        <v>555946952</v>
      </c>
      <c r="C81" s="13"/>
      <c r="D81" s="13"/>
      <c r="J81" s="3">
        <f>IF(H81="","",AA81)</f>
      </c>
      <c r="AA81" s="4">
        <v>73.93321166797377</v>
      </c>
    </row>
    <row r="82" spans="1:27" ht="12.75">
      <c r="A82">
        <v>381</v>
      </c>
      <c r="B82" s="13">
        <v>561230564</v>
      </c>
      <c r="C82" s="13"/>
      <c r="D82" s="13"/>
      <c r="J82" s="3">
        <f>IF(H82="","",AA82)</f>
      </c>
      <c r="AA82" s="4">
        <v>58.18909711825242</v>
      </c>
    </row>
    <row r="83" spans="1:27" ht="12.75">
      <c r="A83">
        <v>382</v>
      </c>
      <c r="B83" s="13">
        <v>562325443</v>
      </c>
      <c r="C83" s="13"/>
      <c r="D83" s="13"/>
      <c r="J83" s="3">
        <f>IF(H83="","",AA83)</f>
      </c>
      <c r="AA83" s="4">
        <v>80.0262273413</v>
      </c>
    </row>
    <row r="84" spans="1:27" ht="12.75">
      <c r="A84">
        <v>383</v>
      </c>
      <c r="B84" s="13">
        <v>565771882</v>
      </c>
      <c r="C84" s="13"/>
      <c r="D84" s="13"/>
      <c r="J84" s="3">
        <f>IF(H84="","",AA84)</f>
      </c>
      <c r="AA84" s="4">
        <v>82.3</v>
      </c>
    </row>
    <row r="85" spans="1:27" ht="12.75">
      <c r="A85">
        <v>384</v>
      </c>
      <c r="B85" s="13" t="s">
        <v>41</v>
      </c>
      <c r="C85" s="13"/>
      <c r="D85" s="13"/>
      <c r="J85" s="3">
        <f>IF(H85="","",AA85)</f>
      </c>
      <c r="AA85" s="4">
        <v>54.5099440987925</v>
      </c>
    </row>
    <row r="86" spans="1:27" ht="12.75">
      <c r="A86">
        <v>385</v>
      </c>
      <c r="B86" s="13">
        <v>570782484</v>
      </c>
      <c r="C86" s="13"/>
      <c r="D86" s="13"/>
      <c r="J86" s="3">
        <f>IF(H86="","",AA86)</f>
      </c>
      <c r="AA86" s="4">
        <v>30.05</v>
      </c>
    </row>
    <row r="87" spans="1:27" ht="12.75">
      <c r="A87">
        <v>386</v>
      </c>
      <c r="B87" s="13">
        <v>571535329</v>
      </c>
      <c r="C87" s="13"/>
      <c r="D87" s="13"/>
      <c r="J87" s="3">
        <f>IF(H87="","",AA87)</f>
      </c>
      <c r="AA87" s="4">
        <v>86.15097481013916</v>
      </c>
    </row>
    <row r="88" spans="1:27" ht="12.75">
      <c r="A88">
        <v>387</v>
      </c>
      <c r="B88" s="13">
        <v>571737851</v>
      </c>
      <c r="C88" s="13"/>
      <c r="D88" s="13"/>
      <c r="J88" s="3">
        <f>IF(H88="","",AA88)</f>
      </c>
      <c r="AA88" s="4">
        <v>25.10941485307574</v>
      </c>
    </row>
    <row r="89" spans="1:27" ht="12.75">
      <c r="A89">
        <v>388</v>
      </c>
      <c r="B89" s="13">
        <v>572596552</v>
      </c>
      <c r="C89" s="13"/>
      <c r="D89" s="13"/>
      <c r="J89" s="3">
        <f>IF(H89="","",AA89)</f>
      </c>
      <c r="AA89" s="4">
        <v>79.03607494912346</v>
      </c>
    </row>
    <row r="90" spans="1:27" ht="12.75">
      <c r="A90">
        <v>389</v>
      </c>
      <c r="B90" s="13">
        <v>573933919</v>
      </c>
      <c r="C90" s="13"/>
      <c r="D90" s="13"/>
      <c r="J90" s="3">
        <f>IF(H90="","",AA90)</f>
      </c>
      <c r="AA90" s="4">
        <v>73.42411149309041</v>
      </c>
    </row>
    <row r="91" spans="1:27" ht="12.75">
      <c r="A91">
        <v>390</v>
      </c>
      <c r="B91" s="13">
        <v>579298504</v>
      </c>
      <c r="C91" s="13"/>
      <c r="D91" s="13"/>
      <c r="J91" s="3">
        <f>IF(H91="","",AA91)</f>
      </c>
      <c r="AA91" s="4">
        <v>91.89966682795</v>
      </c>
    </row>
    <row r="92" spans="1:27" ht="12.75">
      <c r="A92">
        <v>391</v>
      </c>
      <c r="B92" s="13">
        <v>579625430</v>
      </c>
      <c r="C92" s="13"/>
      <c r="D92" s="13"/>
      <c r="J92" s="3">
        <f>IF(H92="","",AA92)</f>
      </c>
      <c r="AA92" s="4">
        <v>84.20963085283898</v>
      </c>
    </row>
    <row r="93" spans="1:27" ht="12.75">
      <c r="A93">
        <v>392</v>
      </c>
      <c r="B93" s="13">
        <v>580018615</v>
      </c>
      <c r="C93" s="13"/>
      <c r="D93" s="13"/>
      <c r="J93" s="3">
        <f>IF(H93="","",AA93)</f>
      </c>
      <c r="AA93" s="4">
        <v>74.28251612607598</v>
      </c>
    </row>
    <row r="94" spans="1:27" ht="12.75">
      <c r="A94">
        <v>393</v>
      </c>
      <c r="B94" s="13">
        <v>583668131</v>
      </c>
      <c r="C94" s="13"/>
      <c r="D94" s="13"/>
      <c r="J94" s="3">
        <f>IF(H94="","",AA94)</f>
      </c>
      <c r="AA94" s="4">
        <v>73.99017382979494</v>
      </c>
    </row>
    <row r="95" spans="1:27" ht="12.75">
      <c r="A95">
        <v>394</v>
      </c>
      <c r="B95" s="13">
        <v>584883607</v>
      </c>
      <c r="C95" s="13"/>
      <c r="D95" s="13"/>
      <c r="J95" s="3">
        <f>IF(H95="","",AA95)</f>
      </c>
      <c r="AA95" s="4">
        <v>90.654572643975</v>
      </c>
    </row>
    <row r="96" spans="1:27" ht="12.75">
      <c r="A96">
        <v>395</v>
      </c>
      <c r="B96" s="13">
        <v>585633434</v>
      </c>
      <c r="C96" s="13"/>
      <c r="D96" s="13"/>
      <c r="J96" s="3">
        <f>IF(H96="","",AA96)</f>
      </c>
      <c r="AA96" s="4">
        <v>17.934947548150653</v>
      </c>
    </row>
    <row r="97" spans="1:27" ht="12.75">
      <c r="A97">
        <v>396</v>
      </c>
      <c r="B97" s="13">
        <v>592835143</v>
      </c>
      <c r="C97" s="13"/>
      <c r="D97" s="13"/>
      <c r="J97" s="3">
        <f>IF(H97="","",AA97)</f>
      </c>
      <c r="AA97" s="4">
        <v>85.49864700408769</v>
      </c>
    </row>
    <row r="98" spans="1:27" ht="12.75">
      <c r="A98">
        <v>397</v>
      </c>
      <c r="B98" s="13">
        <v>653253364</v>
      </c>
      <c r="C98" s="13"/>
      <c r="D98" s="13"/>
      <c r="J98" s="3">
        <f>IF(H98="","",AA98)</f>
      </c>
      <c r="AA98" s="4">
        <v>60.210363953433294</v>
      </c>
    </row>
    <row r="99" spans="1:27" ht="12.75">
      <c r="A99">
        <v>398</v>
      </c>
      <c r="B99" s="13">
        <v>663530362</v>
      </c>
      <c r="C99" s="13"/>
      <c r="D99" s="13"/>
      <c r="J99" s="3">
        <f>IF(H99="","",AA99)</f>
      </c>
      <c r="AA99" s="4">
        <v>67.2504120700229</v>
      </c>
    </row>
    <row r="100" spans="1:27" ht="12.75">
      <c r="A100">
        <v>399</v>
      </c>
      <c r="B100" s="13">
        <v>668695193</v>
      </c>
      <c r="C100" s="13"/>
      <c r="D100" s="13"/>
      <c r="J100" s="3">
        <f>IF(H100="","",AA100)</f>
      </c>
      <c r="AA100" s="4">
        <v>87.5355804852852</v>
      </c>
    </row>
    <row r="101" spans="1:27" ht="12.75">
      <c r="A101">
        <v>400</v>
      </c>
      <c r="B101" s="13">
        <v>669688509</v>
      </c>
      <c r="C101" s="13"/>
      <c r="D101" s="13"/>
      <c r="J101" s="3">
        <f>IF(H101="","",AA101)</f>
      </c>
      <c r="AA101" s="4">
        <v>61.647856027159925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59.51503001760632</v>
      </c>
    </row>
    <row r="103" spans="5:27" ht="12.75">
      <c r="E103" s="8" t="s">
        <v>40</v>
      </c>
      <c r="AA103" s="11"/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1.7109375" style="0" customWidth="1"/>
    <col min="3" max="3" width="12.421875" style="0" customWidth="1"/>
    <col min="4" max="4" width="13.28125" style="0" customWidth="1"/>
    <col min="12" max="12" width="3.28125" style="0" customWidth="1"/>
    <col min="22" max="22" width="11.421875" style="0" customWidth="1"/>
    <col min="27" max="27" width="1.57421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401</v>
      </c>
      <c r="B2">
        <v>2625980</v>
      </c>
      <c r="J2" s="3">
        <f>IF(H2="","",AA2)</f>
      </c>
      <c r="L2">
        <v>1</v>
      </c>
      <c r="M2" t="s">
        <v>12</v>
      </c>
      <c r="AA2" s="4">
        <v>90.82</v>
      </c>
    </row>
    <row r="3" spans="1:27" ht="12.75">
      <c r="A3">
        <v>402</v>
      </c>
      <c r="B3">
        <v>19111019</v>
      </c>
      <c r="J3" s="3">
        <f>IF(H3="","",AA3)</f>
      </c>
      <c r="L3">
        <v>2</v>
      </c>
      <c r="M3" t="s">
        <v>13</v>
      </c>
      <c r="AA3" s="4">
        <v>88.86</v>
      </c>
    </row>
    <row r="4" spans="1:27" ht="12.75">
      <c r="A4">
        <v>403</v>
      </c>
      <c r="B4">
        <v>19555385</v>
      </c>
      <c r="J4" s="3">
        <f>IF(H4="","",AA4)</f>
      </c>
      <c r="L4">
        <v>3</v>
      </c>
      <c r="M4" t="s">
        <v>14</v>
      </c>
      <c r="AA4" s="4">
        <v>87.39</v>
      </c>
    </row>
    <row r="5" spans="1:27" ht="12.75">
      <c r="A5">
        <v>404</v>
      </c>
      <c r="B5">
        <v>23564676</v>
      </c>
      <c r="J5" s="3">
        <f>IF(H5="","",AA5)</f>
      </c>
      <c r="L5">
        <v>4</v>
      </c>
      <c r="M5" t="s">
        <v>15</v>
      </c>
      <c r="AA5" s="4">
        <v>89.67</v>
      </c>
    </row>
    <row r="6" spans="1:27" ht="16.5">
      <c r="A6">
        <v>405</v>
      </c>
      <c r="B6">
        <v>26815718</v>
      </c>
      <c r="J6" s="3">
        <f>IF(H6="","",AA6)</f>
      </c>
      <c r="L6">
        <v>5</v>
      </c>
      <c r="M6" t="s">
        <v>16</v>
      </c>
      <c r="AA6" s="4">
        <v>6.64</v>
      </c>
    </row>
    <row r="7" spans="1:27" ht="12.75">
      <c r="A7">
        <v>406</v>
      </c>
      <c r="B7">
        <v>27475309</v>
      </c>
      <c r="J7" s="3">
        <f>IF(H7="","",AA7)</f>
      </c>
      <c r="L7">
        <v>6</v>
      </c>
      <c r="M7" t="s">
        <v>17</v>
      </c>
      <c r="AA7" s="4">
        <v>3.11</v>
      </c>
    </row>
    <row r="8" spans="1:27" ht="16.5">
      <c r="A8">
        <v>407</v>
      </c>
      <c r="B8">
        <v>38607235</v>
      </c>
      <c r="J8" s="3">
        <f>IF(H8="","",AA8)</f>
      </c>
      <c r="L8">
        <v>7</v>
      </c>
      <c r="M8" t="s">
        <v>18</v>
      </c>
      <c r="AA8" s="4">
        <v>6.84</v>
      </c>
    </row>
    <row r="9" spans="1:27" ht="16.5">
      <c r="A9">
        <v>408</v>
      </c>
      <c r="B9">
        <v>40774550</v>
      </c>
      <c r="J9" s="3">
        <f>IF(H9="","",AA9)</f>
      </c>
      <c r="L9">
        <v>8</v>
      </c>
      <c r="M9" t="s">
        <v>19</v>
      </c>
      <c r="AA9" s="4">
        <v>3.04</v>
      </c>
    </row>
    <row r="10" spans="1:27" ht="13.5">
      <c r="A10">
        <v>409</v>
      </c>
      <c r="B10">
        <v>80895186</v>
      </c>
      <c r="J10" s="3">
        <f>IF(H10="","",AA10)</f>
      </c>
      <c r="L10">
        <v>9</v>
      </c>
      <c r="M10" t="s">
        <v>20</v>
      </c>
      <c r="AA10" s="4">
        <v>87</v>
      </c>
    </row>
    <row r="11" spans="1:27" ht="16.5">
      <c r="A11">
        <v>410</v>
      </c>
      <c r="B11">
        <v>95617233</v>
      </c>
      <c r="J11" s="3">
        <f>IF(H11="","",AA11)</f>
      </c>
      <c r="L11">
        <v>10</v>
      </c>
      <c r="M11" t="s">
        <v>21</v>
      </c>
      <c r="AA11" s="4">
        <v>1.0584231928767163</v>
      </c>
    </row>
    <row r="12" spans="1:27" ht="12.75">
      <c r="A12">
        <v>411</v>
      </c>
      <c r="B12">
        <v>97408014</v>
      </c>
      <c r="J12" s="3">
        <f>IF(H12="","",AA12)</f>
      </c>
      <c r="L12">
        <v>11</v>
      </c>
      <c r="M12" t="s">
        <v>22</v>
      </c>
      <c r="AA12" s="4">
        <v>79.5602938222973</v>
      </c>
    </row>
    <row r="13" spans="1:27" ht="13.5">
      <c r="A13">
        <v>412</v>
      </c>
      <c r="B13">
        <v>101963710</v>
      </c>
      <c r="J13" s="3">
        <f>IF(H13="","",AA13)</f>
      </c>
      <c r="L13">
        <v>12</v>
      </c>
      <c r="M13" t="s">
        <v>23</v>
      </c>
      <c r="AA13" s="4">
        <v>3.6995317953542286</v>
      </c>
    </row>
    <row r="14" spans="1:27" ht="16.5">
      <c r="A14">
        <v>413</v>
      </c>
      <c r="B14">
        <v>105056984</v>
      </c>
      <c r="J14" s="3">
        <f>IF(H14="","",AA14)</f>
      </c>
      <c r="L14">
        <v>13</v>
      </c>
      <c r="M14" t="s">
        <v>24</v>
      </c>
      <c r="AA14" s="4">
        <v>54.23405443579474</v>
      </c>
    </row>
    <row r="15" spans="1:27" ht="16.5">
      <c r="A15">
        <v>414</v>
      </c>
      <c r="B15">
        <v>106747971</v>
      </c>
      <c r="J15" s="3">
        <f>IF(H15="","",AA15)</f>
      </c>
      <c r="L15">
        <v>14</v>
      </c>
      <c r="M15" t="s">
        <v>25</v>
      </c>
      <c r="AA15" s="4">
        <v>77.46013917881312</v>
      </c>
    </row>
    <row r="16" spans="1:27" ht="13.5">
      <c r="A16">
        <v>415</v>
      </c>
      <c r="B16">
        <v>110193845</v>
      </c>
      <c r="J16" s="3">
        <f>IF(H16="","",AA16)</f>
      </c>
      <c r="L16">
        <v>15</v>
      </c>
      <c r="M16" t="s">
        <v>26</v>
      </c>
      <c r="AA16" s="4">
        <v>43.167627372060046</v>
      </c>
    </row>
    <row r="17" spans="1:27" ht="12.75">
      <c r="A17">
        <v>416</v>
      </c>
      <c r="B17">
        <v>110648643</v>
      </c>
      <c r="J17" s="3">
        <f>IF(H17="","",AA17)</f>
      </c>
      <c r="L17">
        <v>16</v>
      </c>
      <c r="M17" t="s">
        <v>27</v>
      </c>
      <c r="AA17" s="4">
        <v>32.28942010462841</v>
      </c>
    </row>
    <row r="18" spans="1:27" ht="16.5">
      <c r="A18">
        <v>417</v>
      </c>
      <c r="B18">
        <v>114481568</v>
      </c>
      <c r="J18" s="3">
        <f>IF(H18="","",AA18)</f>
      </c>
      <c r="L18">
        <v>17</v>
      </c>
      <c r="M18" s="6" t="s">
        <v>28</v>
      </c>
      <c r="AA18" s="4">
        <v>69.43644500337645</v>
      </c>
    </row>
    <row r="19" spans="1:27" ht="12.75">
      <c r="A19">
        <v>418</v>
      </c>
      <c r="B19">
        <v>115030836</v>
      </c>
      <c r="J19" s="3">
        <f>IF(H19="","",AA19)</f>
      </c>
      <c r="L19">
        <v>18</v>
      </c>
      <c r="M19" t="s">
        <v>29</v>
      </c>
      <c r="AA19" s="4">
        <v>35.36011206799338</v>
      </c>
    </row>
    <row r="20" spans="1:27" ht="16.5">
      <c r="A20">
        <v>419</v>
      </c>
      <c r="B20">
        <v>116829005</v>
      </c>
      <c r="J20" s="3">
        <f>IF(H20="","",AA20)</f>
      </c>
      <c r="L20">
        <v>19</v>
      </c>
      <c r="M20" t="s">
        <v>30</v>
      </c>
      <c r="AA20" s="4">
        <v>76.10112018785863</v>
      </c>
    </row>
    <row r="21" spans="1:27" ht="16.5">
      <c r="A21">
        <v>420</v>
      </c>
      <c r="B21">
        <v>121251074</v>
      </c>
      <c r="J21" s="3">
        <f>IF(H21="","",AA21)</f>
      </c>
      <c r="L21">
        <v>20</v>
      </c>
      <c r="M21" t="s">
        <v>31</v>
      </c>
      <c r="AA21" s="4">
        <v>27.70543537317119</v>
      </c>
    </row>
    <row r="22" spans="1:27" ht="12.75">
      <c r="A22">
        <v>421</v>
      </c>
      <c r="B22">
        <v>121900828</v>
      </c>
      <c r="J22" s="3">
        <f>IF(H22="","",AA22)</f>
      </c>
      <c r="L22">
        <v>21</v>
      </c>
      <c r="M22" t="s">
        <v>32</v>
      </c>
      <c r="AA22" s="4">
        <v>26.965042108759132</v>
      </c>
    </row>
    <row r="23" spans="1:27" ht="13.5">
      <c r="A23">
        <v>422</v>
      </c>
      <c r="B23">
        <v>122171618</v>
      </c>
      <c r="J23" s="3">
        <f>IF(H23="","",AA23)</f>
      </c>
      <c r="L23">
        <v>22</v>
      </c>
      <c r="M23" t="s">
        <v>33</v>
      </c>
      <c r="AA23" s="4">
        <v>89.14479028492593</v>
      </c>
    </row>
    <row r="24" spans="1:27" ht="12.75">
      <c r="A24">
        <v>423</v>
      </c>
      <c r="B24">
        <v>129898472</v>
      </c>
      <c r="J24" s="3">
        <f>IF(H24="","",AA24)</f>
      </c>
      <c r="L24">
        <v>23</v>
      </c>
      <c r="M24" t="s">
        <v>34</v>
      </c>
      <c r="AA24" s="4">
        <v>76.92003063748892</v>
      </c>
    </row>
    <row r="25" spans="1:27" ht="12.75">
      <c r="A25">
        <v>424</v>
      </c>
      <c r="B25">
        <v>131726349</v>
      </c>
      <c r="J25" s="3">
        <f>IF(H25="","",AA25)</f>
      </c>
      <c r="AA25" s="4">
        <v>79.19781705515916</v>
      </c>
    </row>
    <row r="26" spans="1:27" ht="12.75">
      <c r="A26">
        <v>425</v>
      </c>
      <c r="B26">
        <v>133474136</v>
      </c>
      <c r="J26" s="3">
        <f>IF(H26="","",AA26)</f>
      </c>
      <c r="AA26" s="4">
        <v>50.12715582976903</v>
      </c>
    </row>
    <row r="27" spans="1:27" ht="12.75">
      <c r="A27">
        <v>426</v>
      </c>
      <c r="B27">
        <v>135748346</v>
      </c>
      <c r="J27" s="3">
        <f>IF(H27="","",AA27)</f>
      </c>
      <c r="AA27" s="4">
        <v>14.616510049046049</v>
      </c>
    </row>
    <row r="28" spans="1:27" ht="12.75">
      <c r="A28">
        <v>427</v>
      </c>
      <c r="B28">
        <v>140841668</v>
      </c>
      <c r="J28" s="3">
        <f>IF(H28="","",AA28)</f>
      </c>
      <c r="AA28" s="4">
        <v>95.77744000755</v>
      </c>
    </row>
    <row r="29" spans="1:27" ht="12.75">
      <c r="A29">
        <v>428</v>
      </c>
      <c r="B29">
        <v>144296965</v>
      </c>
      <c r="J29" s="3">
        <f>IF(H29="","",AA29)</f>
      </c>
      <c r="AA29" s="4">
        <v>14.136612836613327</v>
      </c>
    </row>
    <row r="30" spans="1:27" ht="12.75">
      <c r="A30">
        <v>429</v>
      </c>
      <c r="B30">
        <v>160483079</v>
      </c>
      <c r="J30" s="3">
        <f>IF(H30="","",AA30)</f>
      </c>
      <c r="AA30" s="4">
        <v>81.88841281744227</v>
      </c>
    </row>
    <row r="31" spans="1:27" ht="12.75">
      <c r="A31">
        <v>430</v>
      </c>
      <c r="B31">
        <v>198661615</v>
      </c>
      <c r="J31" s="3">
        <f>IF(H31="","",AA31)</f>
      </c>
      <c r="AA31" s="4">
        <v>60.430087553533816</v>
      </c>
    </row>
    <row r="32" spans="1:27" ht="12.75">
      <c r="A32">
        <v>431</v>
      </c>
      <c r="B32">
        <v>199880690</v>
      </c>
      <c r="J32" s="3">
        <f>IF(H32="","",AA32)</f>
      </c>
      <c r="AA32" s="4">
        <v>3.70644820877468</v>
      </c>
    </row>
    <row r="33" spans="1:27" ht="12.75">
      <c r="A33">
        <v>432</v>
      </c>
      <c r="B33">
        <v>206733119</v>
      </c>
      <c r="J33" s="3">
        <f>IF(H33="","",AA33)</f>
      </c>
      <c r="AA33" s="4">
        <v>68.5057421205786</v>
      </c>
    </row>
    <row r="34" spans="1:27" ht="12.75">
      <c r="A34">
        <v>433</v>
      </c>
      <c r="B34">
        <v>207319054</v>
      </c>
      <c r="J34" s="3">
        <f>IF(H34="","",AA34)</f>
      </c>
      <c r="AA34" s="4">
        <v>46.34201999412947</v>
      </c>
    </row>
    <row r="35" spans="1:27" ht="12.75">
      <c r="A35">
        <v>434</v>
      </c>
      <c r="B35">
        <v>209432703</v>
      </c>
      <c r="J35" s="3">
        <f>IF(H35="","",AA35)</f>
      </c>
      <c r="AA35" s="4">
        <v>59.09896695353668</v>
      </c>
    </row>
    <row r="36" spans="1:27" ht="12.75">
      <c r="A36">
        <v>435</v>
      </c>
      <c r="B36">
        <v>209871288</v>
      </c>
      <c r="J36" s="3">
        <f>IF(H36="","",AA36)</f>
      </c>
      <c r="AA36" s="4">
        <v>60.527734018310205</v>
      </c>
    </row>
    <row r="37" spans="1:27" ht="12.75">
      <c r="A37">
        <v>436</v>
      </c>
      <c r="B37">
        <v>210886604</v>
      </c>
      <c r="J37" s="3">
        <f>IF(H37="","",AA37)</f>
      </c>
      <c r="AA37" s="4">
        <v>6.555156301959726</v>
      </c>
    </row>
    <row r="38" spans="1:27" ht="12.75">
      <c r="A38">
        <v>437</v>
      </c>
      <c r="B38">
        <v>213894343</v>
      </c>
      <c r="J38" s="3">
        <f>IF(H38="","",AA38)</f>
      </c>
      <c r="AA38" s="4">
        <v>68.44619950427376</v>
      </c>
    </row>
    <row r="39" spans="1:27" ht="12.75">
      <c r="A39">
        <v>438</v>
      </c>
      <c r="B39">
        <v>222926223</v>
      </c>
      <c r="J39" s="3">
        <f>IF(H39="","",AA39)</f>
      </c>
      <c r="AA39" s="4">
        <v>58.056032366151825</v>
      </c>
    </row>
    <row r="40" spans="1:27" ht="12.75">
      <c r="A40">
        <v>439</v>
      </c>
      <c r="B40">
        <v>225787714</v>
      </c>
      <c r="J40" s="3">
        <f>IF(H40="","",AA40)</f>
      </c>
      <c r="AA40" s="4">
        <v>10.38677044384593</v>
      </c>
    </row>
    <row r="41" spans="1:27" ht="12.75">
      <c r="A41">
        <v>440</v>
      </c>
      <c r="B41">
        <v>232185924</v>
      </c>
      <c r="J41" s="3">
        <f>IF(H41="","",AA41)</f>
      </c>
      <c r="AA41" s="4">
        <v>70.75428723136648</v>
      </c>
    </row>
    <row r="42" spans="1:27" ht="12.75">
      <c r="A42">
        <v>441</v>
      </c>
      <c r="B42">
        <v>232320768</v>
      </c>
      <c r="J42" s="3">
        <f>IF(H42="","",AA42)</f>
      </c>
      <c r="AA42" s="4">
        <v>5.507793369202747</v>
      </c>
    </row>
    <row r="43" spans="1:27" ht="12.75">
      <c r="A43">
        <v>442</v>
      </c>
      <c r="B43">
        <v>240072523</v>
      </c>
      <c r="J43" s="3">
        <f>IF(H43="","",AA43)</f>
      </c>
      <c r="AA43" s="4">
        <v>57.375518718266896</v>
      </c>
    </row>
    <row r="44" spans="1:27" ht="12.75">
      <c r="A44">
        <v>443</v>
      </c>
      <c r="B44">
        <v>241126347</v>
      </c>
      <c r="J44" s="3">
        <f>IF(H44="","",AA44)</f>
      </c>
      <c r="AA44" s="4">
        <v>39.59665993955905</v>
      </c>
    </row>
    <row r="45" spans="1:27" ht="12.75">
      <c r="A45">
        <v>444</v>
      </c>
      <c r="B45">
        <v>260289124</v>
      </c>
      <c r="J45" s="3">
        <f>IF(H45="","",AA45)</f>
      </c>
      <c r="AA45" s="4">
        <v>75.57923800014223</v>
      </c>
    </row>
    <row r="46" spans="1:27" ht="12.75">
      <c r="A46">
        <v>445</v>
      </c>
      <c r="B46">
        <v>261004390</v>
      </c>
      <c r="J46" s="3">
        <f>IF(H46="","",AA46)</f>
      </c>
      <c r="AA46" s="4">
        <v>62.085452159112286</v>
      </c>
    </row>
    <row r="47" spans="1:27" ht="12.75">
      <c r="A47">
        <v>446</v>
      </c>
      <c r="B47">
        <v>263838148</v>
      </c>
      <c r="J47" s="3">
        <f>IF(H47="","",AA47)</f>
      </c>
      <c r="AA47" s="4">
        <v>57.800412241361386</v>
      </c>
    </row>
    <row r="48" spans="1:27" ht="12.75">
      <c r="A48">
        <v>447</v>
      </c>
      <c r="B48">
        <v>292751902</v>
      </c>
      <c r="J48" s="3">
        <f>IF(H48="","",AA48)</f>
      </c>
      <c r="AA48" s="4">
        <v>58.502383510796385</v>
      </c>
    </row>
    <row r="49" spans="1:27" ht="12.75">
      <c r="A49">
        <v>448</v>
      </c>
      <c r="B49">
        <v>294826270</v>
      </c>
      <c r="J49" s="3">
        <f>IF(H49="","",AA49)</f>
      </c>
      <c r="AA49" s="4">
        <v>70.16614895260503</v>
      </c>
    </row>
    <row r="50" spans="1:27" ht="12.75">
      <c r="A50">
        <v>449</v>
      </c>
      <c r="B50">
        <v>295076959</v>
      </c>
      <c r="J50" s="3">
        <f>IF(H50="","",AA50)</f>
      </c>
      <c r="AA50" s="4">
        <v>75.38430641842604</v>
      </c>
    </row>
    <row r="51" spans="1:27" ht="12.75">
      <c r="A51">
        <v>450</v>
      </c>
      <c r="B51">
        <v>295341996</v>
      </c>
      <c r="J51" s="3">
        <f>IF(H51="","",AA51)</f>
      </c>
      <c r="AA51" s="4">
        <v>85.65274114253019</v>
      </c>
    </row>
    <row r="52" spans="1:27" ht="12.75">
      <c r="A52">
        <v>451</v>
      </c>
      <c r="B52">
        <v>296626693</v>
      </c>
      <c r="J52" s="3">
        <f>IF(H52="","",AA52)</f>
      </c>
      <c r="AA52" s="4">
        <v>62.53948506831968</v>
      </c>
    </row>
    <row r="53" spans="1:27" ht="12.75">
      <c r="A53">
        <v>452</v>
      </c>
      <c r="B53">
        <v>302082323</v>
      </c>
      <c r="J53" s="3">
        <f>IF(H53="","",AA53)</f>
      </c>
      <c r="AA53" s="4">
        <v>64.15907039010777</v>
      </c>
    </row>
    <row r="54" spans="1:27" ht="12.75">
      <c r="A54">
        <v>453</v>
      </c>
      <c r="B54">
        <v>302580626</v>
      </c>
      <c r="J54" s="3">
        <f>IF(H54="","",AA54)</f>
      </c>
      <c r="AA54" s="4">
        <v>51.68708851523052</v>
      </c>
    </row>
    <row r="55" spans="1:27" ht="12.75">
      <c r="A55">
        <v>454</v>
      </c>
      <c r="B55">
        <v>310186759</v>
      </c>
      <c r="J55" s="3">
        <f>IF(H55="","",AA55)</f>
      </c>
      <c r="AA55" s="4">
        <v>78.66935207328615</v>
      </c>
    </row>
    <row r="56" spans="1:27" ht="12.75">
      <c r="A56">
        <v>455</v>
      </c>
      <c r="B56">
        <v>317832898</v>
      </c>
      <c r="J56" s="3">
        <f>IF(H56="","",AA56)</f>
      </c>
      <c r="AA56" s="4">
        <v>75.85971960699864</v>
      </c>
    </row>
    <row r="57" spans="1:27" ht="12.75">
      <c r="A57">
        <v>456</v>
      </c>
      <c r="B57">
        <v>318382908</v>
      </c>
      <c r="J57" s="3">
        <f>IF(H57="","",AA57)</f>
      </c>
      <c r="AA57" s="4">
        <v>87.79770623304108</v>
      </c>
    </row>
    <row r="58" spans="1:27" ht="12.75">
      <c r="A58">
        <v>457</v>
      </c>
      <c r="B58">
        <v>350360441</v>
      </c>
      <c r="J58" s="3">
        <f>IF(H58="","",AA58)</f>
      </c>
      <c r="AA58" s="4">
        <v>60.208301077219666</v>
      </c>
    </row>
    <row r="59" spans="1:27" ht="12.75">
      <c r="A59">
        <v>458</v>
      </c>
      <c r="B59">
        <v>368329726</v>
      </c>
      <c r="J59" s="3">
        <f>IF(H59="","",AA59)</f>
      </c>
      <c r="AA59" s="4">
        <v>54.368407812476555</v>
      </c>
    </row>
    <row r="60" spans="1:27" ht="12.75">
      <c r="A60">
        <v>459</v>
      </c>
      <c r="B60">
        <v>369690018</v>
      </c>
      <c r="J60" s="3">
        <f>IF(H60="","",AA60)</f>
      </c>
      <c r="AA60" s="4">
        <v>67.44087331150972</v>
      </c>
    </row>
    <row r="61" spans="1:27" ht="12.75">
      <c r="A61">
        <v>460</v>
      </c>
      <c r="B61">
        <v>392494714</v>
      </c>
      <c r="J61" s="3">
        <f>IF(H61="","",AA61)</f>
      </c>
      <c r="AA61" s="4">
        <v>78.90824945560577</v>
      </c>
    </row>
    <row r="62" spans="1:27" ht="12.75">
      <c r="A62">
        <v>461</v>
      </c>
      <c r="B62">
        <v>393428855</v>
      </c>
      <c r="J62" s="3">
        <f>IF(H62="","",AA62)</f>
      </c>
      <c r="AA62" s="4">
        <v>54.188035905540055</v>
      </c>
    </row>
    <row r="63" spans="1:27" ht="12.75">
      <c r="A63">
        <v>462</v>
      </c>
      <c r="B63">
        <v>401856729</v>
      </c>
      <c r="J63" s="3">
        <f>IF(H63="","",AA63)</f>
      </c>
      <c r="AA63" s="4">
        <v>19.74142838967634</v>
      </c>
    </row>
    <row r="64" spans="1:27" ht="12.75">
      <c r="A64">
        <v>463</v>
      </c>
      <c r="B64">
        <v>409674848</v>
      </c>
      <c r="J64" s="3">
        <f>IF(H64="","",AA64)</f>
      </c>
      <c r="AA64" s="4">
        <v>63.661915859014975</v>
      </c>
    </row>
    <row r="65" spans="1:27" ht="12.75">
      <c r="A65">
        <v>464</v>
      </c>
      <c r="B65">
        <v>412919275</v>
      </c>
      <c r="J65" s="3">
        <f>IF(H65="","",AA65)</f>
      </c>
      <c r="AA65" s="4">
        <v>55.39198688054127</v>
      </c>
    </row>
    <row r="66" spans="1:27" ht="12.75">
      <c r="A66">
        <v>465</v>
      </c>
      <c r="B66">
        <v>415738359</v>
      </c>
      <c r="J66" s="3">
        <f>IF(H66="","",AA66)</f>
      </c>
      <c r="AA66" s="4">
        <v>62.52745089891469</v>
      </c>
    </row>
    <row r="67" spans="1:27" ht="12.75">
      <c r="A67">
        <v>466</v>
      </c>
      <c r="B67">
        <v>418156642</v>
      </c>
      <c r="J67" s="3">
        <f>IF(H67="","",AA67)</f>
      </c>
      <c r="AA67" s="4">
        <v>78.04563611038294</v>
      </c>
    </row>
    <row r="68" spans="1:27" ht="12.75">
      <c r="A68">
        <v>467</v>
      </c>
      <c r="B68">
        <v>420061941</v>
      </c>
      <c r="J68" s="3">
        <f>IF(H68="","",AA68)</f>
      </c>
      <c r="AA68" s="4">
        <v>60.332602286020496</v>
      </c>
    </row>
    <row r="69" spans="1:27" ht="12.75">
      <c r="A69">
        <v>468</v>
      </c>
      <c r="B69">
        <v>430597008</v>
      </c>
      <c r="J69" s="3">
        <f>IF(H69="","",AA69)</f>
      </c>
      <c r="AA69" s="4">
        <v>137.09596241879134</v>
      </c>
    </row>
    <row r="70" spans="1:27" ht="12.75">
      <c r="A70">
        <v>469</v>
      </c>
      <c r="B70">
        <v>430866695</v>
      </c>
      <c r="J70" s="3">
        <f>IF(H70="","",AA70)</f>
      </c>
      <c r="AA70" s="4">
        <v>109.86191090064038</v>
      </c>
    </row>
    <row r="71" spans="1:27" ht="12.75">
      <c r="A71">
        <v>470</v>
      </c>
      <c r="B71">
        <v>438768651</v>
      </c>
      <c r="J71" s="3">
        <f>IF(H71="","",AA71)</f>
      </c>
      <c r="AA71" s="4">
        <v>55.27698665988763</v>
      </c>
    </row>
    <row r="72" spans="1:27" ht="12.75">
      <c r="A72">
        <v>471</v>
      </c>
      <c r="B72">
        <v>440262877</v>
      </c>
      <c r="J72" s="3">
        <f>IF(H72="","",AA72)</f>
      </c>
      <c r="AA72" s="4">
        <v>74.37017416778203</v>
      </c>
    </row>
    <row r="73" spans="1:27" ht="12.75">
      <c r="A73">
        <v>472</v>
      </c>
      <c r="B73">
        <v>441929668</v>
      </c>
      <c r="J73" s="3">
        <f>IF(H73="","",AA73)</f>
      </c>
      <c r="AA73" s="4">
        <v>73.75532157128102</v>
      </c>
    </row>
    <row r="74" spans="1:27" ht="12.75">
      <c r="A74">
        <v>473</v>
      </c>
      <c r="B74">
        <v>442506099</v>
      </c>
      <c r="J74" s="3">
        <f>IF(H74="","",AA74)</f>
      </c>
      <c r="AA74" s="4">
        <v>65.27080320538455</v>
      </c>
    </row>
    <row r="75" spans="1:27" ht="12.75">
      <c r="A75">
        <v>474</v>
      </c>
      <c r="B75">
        <v>443856441</v>
      </c>
      <c r="J75" s="3">
        <f>IF(H75="","",AA75)</f>
      </c>
      <c r="AA75" s="4">
        <v>69.05925125371236</v>
      </c>
    </row>
    <row r="76" spans="1:27" ht="12.75">
      <c r="A76">
        <v>475</v>
      </c>
      <c r="B76">
        <v>445887816</v>
      </c>
      <c r="J76" s="3">
        <f>IF(H76="","",AA76)</f>
      </c>
      <c r="AA76" s="4">
        <v>88.79154460916163</v>
      </c>
    </row>
    <row r="77" spans="1:27" ht="12.75">
      <c r="A77">
        <v>476</v>
      </c>
      <c r="B77">
        <v>449602446</v>
      </c>
      <c r="J77" s="3">
        <f>IF(H77="","",AA77)</f>
      </c>
      <c r="AA77" s="4">
        <v>87.07</v>
      </c>
    </row>
    <row r="78" spans="1:27" ht="12.75">
      <c r="A78">
        <v>477</v>
      </c>
      <c r="B78">
        <v>451275345</v>
      </c>
      <c r="J78" s="3">
        <f>IF(H78="","",AA78)</f>
      </c>
      <c r="AA78" s="4">
        <v>74.91340800322745</v>
      </c>
    </row>
    <row r="79" spans="1:27" ht="12.75">
      <c r="A79">
        <v>478</v>
      </c>
      <c r="B79">
        <v>451965912</v>
      </c>
      <c r="J79" s="3">
        <f>IF(H79="","",AA79)</f>
      </c>
      <c r="AA79" s="4">
        <v>103.68854057116549</v>
      </c>
    </row>
    <row r="80" spans="1:27" ht="12.75">
      <c r="A80">
        <v>479</v>
      </c>
      <c r="B80">
        <v>455186617</v>
      </c>
      <c r="J80" s="3">
        <f>IF(H80="","",AA80)</f>
      </c>
      <c r="AA80" s="4">
        <v>81.81763820808801</v>
      </c>
    </row>
    <row r="81" spans="1:27" ht="12.75">
      <c r="A81">
        <v>480</v>
      </c>
      <c r="B81">
        <v>520321354</v>
      </c>
      <c r="J81" s="3">
        <f>IF(H81="","",AA81)</f>
      </c>
      <c r="AA81" s="4">
        <v>77.21</v>
      </c>
    </row>
    <row r="82" spans="1:27" ht="12.75">
      <c r="A82">
        <v>481</v>
      </c>
      <c r="B82">
        <v>520372253</v>
      </c>
      <c r="J82" s="3">
        <f>IF(H82="","",AA82)</f>
      </c>
      <c r="AA82" s="4">
        <v>109.6</v>
      </c>
    </row>
    <row r="83" spans="1:27" ht="12.75">
      <c r="A83">
        <v>482</v>
      </c>
      <c r="B83">
        <v>559537884</v>
      </c>
      <c r="J83" s="3">
        <f>IF(H83="","",AA83)</f>
      </c>
      <c r="AA83" s="4">
        <v>48.055090962901396</v>
      </c>
    </row>
    <row r="84" spans="1:27" ht="12.75">
      <c r="A84">
        <v>483</v>
      </c>
      <c r="B84">
        <v>564221907</v>
      </c>
      <c r="J84" s="3">
        <f>IF(H84="","",AA84)</f>
      </c>
      <c r="AA84" s="4">
        <v>90.71996765691011</v>
      </c>
    </row>
    <row r="85" spans="1:27" ht="12.75">
      <c r="A85">
        <v>484</v>
      </c>
      <c r="B85">
        <v>576782955</v>
      </c>
      <c r="J85" s="3">
        <f>IF(H85="","",AA85)</f>
      </c>
      <c r="AA85" s="4">
        <v>46.611596799968325</v>
      </c>
    </row>
    <row r="86" spans="1:27" ht="12.75">
      <c r="A86">
        <v>485</v>
      </c>
      <c r="B86">
        <v>576878839</v>
      </c>
      <c r="J86" s="3">
        <f>IF(H86="","",AA86)</f>
      </c>
      <c r="AA86" s="4">
        <v>78.4868200018391</v>
      </c>
    </row>
    <row r="87" spans="1:27" ht="12.75">
      <c r="A87">
        <v>486</v>
      </c>
      <c r="B87">
        <v>576975576</v>
      </c>
      <c r="J87" s="3">
        <f>IF(H87="","",AA87)</f>
      </c>
      <c r="AA87" s="4">
        <v>82.90983656585152</v>
      </c>
    </row>
    <row r="88" spans="1:27" ht="12.75">
      <c r="A88">
        <v>487</v>
      </c>
      <c r="B88">
        <v>578454144</v>
      </c>
      <c r="J88" s="3">
        <f>IF(H88="","",AA88)</f>
      </c>
      <c r="AA88" s="4">
        <v>40.833423599992884</v>
      </c>
    </row>
    <row r="89" spans="1:27" ht="12.75">
      <c r="A89">
        <v>488</v>
      </c>
      <c r="B89">
        <v>580675008</v>
      </c>
      <c r="J89" s="3">
        <f>IF(H89="","",AA89)</f>
      </c>
      <c r="AA89" s="4">
        <v>45.57620042403023</v>
      </c>
    </row>
    <row r="90" spans="1:27" ht="12.75">
      <c r="A90">
        <v>489</v>
      </c>
      <c r="B90">
        <v>581575801</v>
      </c>
      <c r="J90" s="3">
        <f>IF(H90="","",AA90)</f>
      </c>
      <c r="AA90" s="4">
        <v>38.199594460133426</v>
      </c>
    </row>
    <row r="91" spans="1:27" ht="12.75">
      <c r="A91">
        <v>490</v>
      </c>
      <c r="B91">
        <v>581925351</v>
      </c>
      <c r="J91" s="3">
        <f>IF(H91="","",AA91)</f>
      </c>
      <c r="AA91" s="4">
        <v>86.7458072840608</v>
      </c>
    </row>
    <row r="92" spans="1:27" ht="12.75">
      <c r="A92">
        <v>491</v>
      </c>
      <c r="B92">
        <v>582078816</v>
      </c>
      <c r="J92" s="3">
        <f>IF(H92="","",AA92)</f>
      </c>
      <c r="AA92" s="4">
        <v>74.78210535419895</v>
      </c>
    </row>
    <row r="93" spans="1:27" ht="12.75">
      <c r="A93">
        <v>492</v>
      </c>
      <c r="B93">
        <v>584535505</v>
      </c>
      <c r="J93" s="3">
        <f>IF(H93="","",AA93)</f>
      </c>
      <c r="AA93" s="4">
        <v>15.265475838258949</v>
      </c>
    </row>
    <row r="94" spans="1:27" ht="12.75">
      <c r="A94">
        <v>493</v>
      </c>
      <c r="B94">
        <v>593076521</v>
      </c>
      <c r="J94" s="3">
        <f>IF(H94="","",AA94)</f>
      </c>
      <c r="AA94" s="4">
        <v>77.90666936847788</v>
      </c>
    </row>
    <row r="95" spans="1:27" ht="12.75">
      <c r="A95">
        <v>494</v>
      </c>
      <c r="B95">
        <v>595193366</v>
      </c>
      <c r="J95" s="3">
        <f>IF(H95="","",AA95)</f>
      </c>
      <c r="AA95" s="4">
        <v>70.22828275162829</v>
      </c>
    </row>
    <row r="96" spans="1:27" ht="12.75">
      <c r="A96">
        <v>495</v>
      </c>
      <c r="B96">
        <v>651389436</v>
      </c>
      <c r="J96" s="3">
        <f>IF(H96="","",AA96)</f>
      </c>
      <c r="AA96" s="4">
        <v>78.2973295597216</v>
      </c>
    </row>
    <row r="97" spans="1:27" ht="12.75">
      <c r="A97">
        <v>496</v>
      </c>
      <c r="B97">
        <v>660352668</v>
      </c>
      <c r="J97" s="3">
        <f>IF(H97="","",AA97)</f>
      </c>
      <c r="AA97" s="4">
        <v>73.77494515578307</v>
      </c>
    </row>
    <row r="98" spans="1:27" ht="12.75">
      <c r="A98">
        <v>497</v>
      </c>
      <c r="B98">
        <v>660417244</v>
      </c>
      <c r="J98" s="3">
        <f>IF(H98="","",AA98)</f>
      </c>
      <c r="AA98" s="4">
        <v>77.77123288869485</v>
      </c>
    </row>
    <row r="99" spans="1:27" ht="12.75">
      <c r="A99">
        <v>498</v>
      </c>
      <c r="B99">
        <v>670088549</v>
      </c>
      <c r="J99" s="3">
        <f>IF(H99="","",AA99)</f>
      </c>
      <c r="AA99" s="4">
        <v>84.41399296629805</v>
      </c>
    </row>
    <row r="100" spans="1:27" ht="12.75">
      <c r="A100">
        <v>499</v>
      </c>
      <c r="B100">
        <v>726634671</v>
      </c>
      <c r="J100" s="3">
        <f>IF(H100="","",AA100)</f>
      </c>
      <c r="AA100" s="4">
        <v>72.67967425571459</v>
      </c>
    </row>
    <row r="101" spans="1:27" ht="12.75">
      <c r="A101">
        <v>500</v>
      </c>
      <c r="B101">
        <v>728100631</v>
      </c>
      <c r="J101" s="3">
        <f>IF(H101="","",AA101)</f>
      </c>
      <c r="AA101" s="4">
        <v>84.39338586653132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61.43636796513446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3.00390625" style="0" customWidth="1"/>
    <col min="12" max="12" width="4.28125" style="0" customWidth="1"/>
    <col min="27" max="27" width="1.2851562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501</v>
      </c>
      <c r="B2">
        <v>20261996</v>
      </c>
      <c r="J2" s="3">
        <f>IF(H2="","",AA2)</f>
      </c>
      <c r="L2">
        <v>1</v>
      </c>
      <c r="M2" t="s">
        <v>12</v>
      </c>
      <c r="AA2" s="4">
        <v>89.9781479534</v>
      </c>
    </row>
    <row r="3" spans="1:27" ht="12.75">
      <c r="A3">
        <v>502</v>
      </c>
      <c r="B3">
        <v>24710785</v>
      </c>
      <c r="J3" s="3">
        <f>IF(H3="","",AA3)</f>
      </c>
      <c r="L3">
        <v>2</v>
      </c>
      <c r="M3" t="s">
        <v>13</v>
      </c>
      <c r="AA3" s="4">
        <v>93.749888463</v>
      </c>
    </row>
    <row r="4" spans="1:27" ht="12.75">
      <c r="A4">
        <v>503</v>
      </c>
      <c r="B4">
        <v>25327974</v>
      </c>
      <c r="J4" s="3">
        <f>IF(H4="","",AA4)</f>
      </c>
      <c r="L4">
        <v>3</v>
      </c>
      <c r="M4" t="s">
        <v>14</v>
      </c>
      <c r="AA4" s="4">
        <v>9.57</v>
      </c>
    </row>
    <row r="5" spans="1:27" ht="12.75">
      <c r="A5">
        <v>504</v>
      </c>
      <c r="B5">
        <v>25348238</v>
      </c>
      <c r="J5" s="3">
        <f>IF(H5="","",AA5)</f>
      </c>
      <c r="L5">
        <v>4</v>
      </c>
      <c r="M5" t="s">
        <v>15</v>
      </c>
      <c r="AA5" s="4">
        <v>3.09</v>
      </c>
    </row>
    <row r="6" spans="1:27" ht="16.5">
      <c r="A6">
        <v>505</v>
      </c>
      <c r="B6">
        <v>39388977</v>
      </c>
      <c r="J6" s="3">
        <f>IF(H6="","",AA6)</f>
      </c>
      <c r="L6">
        <v>5</v>
      </c>
      <c r="M6" t="s">
        <v>16</v>
      </c>
      <c r="AA6" s="4">
        <v>7.44</v>
      </c>
    </row>
    <row r="7" spans="1:27" ht="12.75">
      <c r="A7">
        <v>506</v>
      </c>
      <c r="B7">
        <v>40437793</v>
      </c>
      <c r="J7" s="3">
        <f>IF(H7="","",AA7)</f>
      </c>
      <c r="L7">
        <v>6</v>
      </c>
      <c r="M7" t="s">
        <v>17</v>
      </c>
      <c r="AA7" s="4">
        <v>2.86</v>
      </c>
    </row>
    <row r="8" spans="1:27" ht="16.5">
      <c r="A8">
        <v>507</v>
      </c>
      <c r="B8">
        <v>40441451</v>
      </c>
      <c r="J8" s="3">
        <f>IF(H8="","",AA8)</f>
      </c>
      <c r="L8">
        <v>7</v>
      </c>
      <c r="M8" t="s">
        <v>18</v>
      </c>
      <c r="AA8" s="4">
        <v>18.31</v>
      </c>
    </row>
    <row r="9" spans="1:27" ht="16.5">
      <c r="A9">
        <v>508</v>
      </c>
      <c r="B9">
        <v>40863831</v>
      </c>
      <c r="J9" s="3">
        <f>IF(H9="","",AA9)</f>
      </c>
      <c r="L9">
        <v>8</v>
      </c>
      <c r="M9" t="s">
        <v>19</v>
      </c>
      <c r="AA9" s="4">
        <v>9.45</v>
      </c>
    </row>
    <row r="10" spans="1:27" ht="13.5">
      <c r="A10">
        <v>509</v>
      </c>
      <c r="B10">
        <v>40943454</v>
      </c>
      <c r="J10" s="3">
        <f>IF(H10="","",AA10)</f>
      </c>
      <c r="L10">
        <v>9</v>
      </c>
      <c r="M10" t="s">
        <v>20</v>
      </c>
      <c r="AA10" s="4">
        <v>27.415667155774997</v>
      </c>
    </row>
    <row r="11" spans="1:27" ht="16.5">
      <c r="A11">
        <v>510</v>
      </c>
      <c r="B11">
        <v>41628637</v>
      </c>
      <c r="J11" s="3">
        <f>IF(H11="","",AA11)</f>
      </c>
      <c r="L11">
        <v>10</v>
      </c>
      <c r="M11" t="s">
        <v>21</v>
      </c>
      <c r="AA11" s="4">
        <v>3.61</v>
      </c>
    </row>
    <row r="12" spans="1:27" ht="12.75">
      <c r="A12">
        <v>511</v>
      </c>
      <c r="B12" s="14">
        <v>41857160</v>
      </c>
      <c r="J12" s="3">
        <f>IF(H12="","",AA12)</f>
      </c>
      <c r="L12">
        <v>11</v>
      </c>
      <c r="M12" t="s">
        <v>22</v>
      </c>
      <c r="AA12" s="4">
        <v>3.92</v>
      </c>
    </row>
    <row r="13" spans="1:27" ht="13.5">
      <c r="A13">
        <v>512</v>
      </c>
      <c r="B13">
        <v>92797760</v>
      </c>
      <c r="J13" s="3">
        <f>IF(H13="","",AA13)</f>
      </c>
      <c r="L13">
        <v>12</v>
      </c>
      <c r="M13" t="s">
        <v>23</v>
      </c>
      <c r="AA13" s="4">
        <v>89.19</v>
      </c>
    </row>
    <row r="14" spans="1:27" ht="16.5">
      <c r="A14">
        <v>513</v>
      </c>
      <c r="B14">
        <v>94580325</v>
      </c>
      <c r="J14" s="3">
        <f>IF(H14="","",AA14)</f>
      </c>
      <c r="L14">
        <v>13</v>
      </c>
      <c r="M14" t="s">
        <v>24</v>
      </c>
      <c r="AA14" s="4">
        <v>62.18338854740053</v>
      </c>
    </row>
    <row r="15" spans="1:27" ht="16.5">
      <c r="A15">
        <v>514</v>
      </c>
      <c r="B15">
        <v>95991914</v>
      </c>
      <c r="J15" s="3">
        <f>IF(H15="","",AA15)</f>
      </c>
      <c r="L15">
        <v>14</v>
      </c>
      <c r="M15" t="s">
        <v>25</v>
      </c>
      <c r="AA15" s="4">
        <v>42.31226752148996</v>
      </c>
    </row>
    <row r="16" spans="1:27" ht="13.5">
      <c r="A16">
        <v>515</v>
      </c>
      <c r="B16">
        <v>98570821</v>
      </c>
      <c r="J16" s="3">
        <f>IF(H16="","",AA16)</f>
      </c>
      <c r="L16">
        <v>15</v>
      </c>
      <c r="M16" t="s">
        <v>26</v>
      </c>
      <c r="AA16" s="4">
        <v>79.25457028087143</v>
      </c>
    </row>
    <row r="17" spans="1:27" ht="12.75">
      <c r="A17">
        <v>516</v>
      </c>
      <c r="B17">
        <v>100213162</v>
      </c>
      <c r="J17" s="3">
        <f>IF(H17="","",AA17)</f>
      </c>
      <c r="L17">
        <v>16</v>
      </c>
      <c r="M17" t="s">
        <v>27</v>
      </c>
      <c r="AA17" s="4">
        <v>56.867153448273896</v>
      </c>
    </row>
    <row r="18" spans="1:27" ht="16.5">
      <c r="A18">
        <v>517</v>
      </c>
      <c r="B18">
        <v>102546225</v>
      </c>
      <c r="J18" s="3">
        <f>IF(H18="","",AA18)</f>
      </c>
      <c r="L18">
        <v>17</v>
      </c>
      <c r="M18" s="6" t="s">
        <v>28</v>
      </c>
      <c r="AA18" s="4">
        <v>85.8611746175</v>
      </c>
    </row>
    <row r="19" spans="1:27" ht="12.75">
      <c r="A19">
        <v>518</v>
      </c>
      <c r="B19">
        <v>111397594</v>
      </c>
      <c r="J19" s="3">
        <f>IF(H19="","",AA19)</f>
      </c>
      <c r="L19">
        <v>18</v>
      </c>
      <c r="M19" t="s">
        <v>29</v>
      </c>
      <c r="AA19" s="4">
        <v>83.34528123559215</v>
      </c>
    </row>
    <row r="20" spans="1:27" ht="16.5">
      <c r="A20">
        <v>519</v>
      </c>
      <c r="B20">
        <v>113482546</v>
      </c>
      <c r="J20" s="3">
        <f>IF(H20="","",AA20)</f>
      </c>
      <c r="L20">
        <v>19</v>
      </c>
      <c r="M20" t="s">
        <v>30</v>
      </c>
      <c r="AA20" s="4">
        <v>30.201618682439516</v>
      </c>
    </row>
    <row r="21" spans="1:27" ht="16.5">
      <c r="A21">
        <v>520</v>
      </c>
      <c r="B21">
        <v>119805833</v>
      </c>
      <c r="J21" s="3">
        <f>IF(H21="","",AA21)</f>
      </c>
      <c r="L21">
        <v>20</v>
      </c>
      <c r="M21" t="s">
        <v>31</v>
      </c>
      <c r="AA21" s="4">
        <v>36.98880586753831</v>
      </c>
    </row>
    <row r="22" spans="1:27" ht="12.75">
      <c r="A22">
        <v>521</v>
      </c>
      <c r="B22">
        <v>121384971</v>
      </c>
      <c r="J22" s="3">
        <f>IF(H22="","",AA22)</f>
      </c>
      <c r="L22">
        <v>21</v>
      </c>
      <c r="M22" t="s">
        <v>32</v>
      </c>
      <c r="AA22" s="4">
        <v>73.00391335341483</v>
      </c>
    </row>
    <row r="23" spans="1:27" ht="13.5">
      <c r="A23">
        <v>522</v>
      </c>
      <c r="B23">
        <v>124406763</v>
      </c>
      <c r="J23" s="3">
        <f>IF(H23="","",AA23)</f>
      </c>
      <c r="L23">
        <v>22</v>
      </c>
      <c r="M23" t="s">
        <v>33</v>
      </c>
      <c r="AA23" s="4">
        <v>56.735721621875015</v>
      </c>
    </row>
    <row r="24" spans="1:27" ht="12.75">
      <c r="A24">
        <v>523</v>
      </c>
      <c r="B24">
        <v>127945930</v>
      </c>
      <c r="J24" s="3">
        <f>IF(H24="","",AA24)</f>
      </c>
      <c r="L24">
        <v>23</v>
      </c>
      <c r="M24" t="s">
        <v>34</v>
      </c>
      <c r="AA24" s="4">
        <v>43.055206472309784</v>
      </c>
    </row>
    <row r="25" spans="1:27" ht="12.75">
      <c r="A25">
        <v>524</v>
      </c>
      <c r="B25">
        <v>130196392</v>
      </c>
      <c r="J25" s="3">
        <f>IF(H25="","",AA25)</f>
      </c>
      <c r="AA25" s="4">
        <v>52.98665654107643</v>
      </c>
    </row>
    <row r="26" spans="1:27" ht="12.75">
      <c r="A26">
        <v>525</v>
      </c>
      <c r="B26">
        <v>133163314</v>
      </c>
      <c r="J26" s="3">
        <f>IF(H26="","",AA26)</f>
      </c>
      <c r="AA26" s="4">
        <v>60.680058767946285</v>
      </c>
    </row>
    <row r="27" spans="1:27" ht="12.75">
      <c r="A27">
        <v>526</v>
      </c>
      <c r="B27">
        <v>133459599</v>
      </c>
      <c r="J27" s="3">
        <f>IF(H27="","",AA27)</f>
      </c>
      <c r="AA27" s="4">
        <v>59.24182257084586</v>
      </c>
    </row>
    <row r="28" spans="1:27" ht="12.75">
      <c r="A28">
        <v>527</v>
      </c>
      <c r="B28">
        <v>145689764</v>
      </c>
      <c r="J28" s="3">
        <f>IF(H28="","",AA28)</f>
      </c>
      <c r="AA28" s="4">
        <v>46.08061212532951</v>
      </c>
    </row>
    <row r="29" spans="1:27" ht="12.75">
      <c r="A29">
        <v>528</v>
      </c>
      <c r="B29">
        <v>149537657</v>
      </c>
      <c r="J29" s="3">
        <f>IF(H29="","",AA29)</f>
      </c>
      <c r="AA29" s="4">
        <v>67.95588965414078</v>
      </c>
    </row>
    <row r="30" spans="1:27" ht="12.75">
      <c r="A30">
        <v>529</v>
      </c>
      <c r="B30">
        <v>152779611</v>
      </c>
      <c r="J30" s="3">
        <f>IF(H30="","",AA30)</f>
      </c>
      <c r="AA30" s="4">
        <v>58.40914321088624</v>
      </c>
    </row>
    <row r="31" spans="1:27" ht="12.75">
      <c r="A31">
        <v>530</v>
      </c>
      <c r="B31">
        <v>162562868</v>
      </c>
      <c r="J31" s="3">
        <f>IF(H31="","",AA31)</f>
      </c>
      <c r="AA31" s="4">
        <v>33.513029601753246</v>
      </c>
    </row>
    <row r="32" spans="1:27" ht="12.75">
      <c r="A32">
        <v>531</v>
      </c>
      <c r="B32">
        <v>170758579</v>
      </c>
      <c r="J32" s="3">
        <f>IF(H32="","",AA32)</f>
      </c>
      <c r="AA32" s="4">
        <v>85.14484371630557</v>
      </c>
    </row>
    <row r="33" spans="1:27" ht="12.75">
      <c r="A33">
        <v>532</v>
      </c>
      <c r="B33">
        <v>173172536</v>
      </c>
      <c r="J33" s="3">
        <f>IF(H33="","",AA33)</f>
      </c>
      <c r="AA33" s="4">
        <v>57.6659163878495</v>
      </c>
    </row>
    <row r="34" spans="1:27" ht="12.75">
      <c r="A34">
        <v>533</v>
      </c>
      <c r="B34">
        <v>175215047</v>
      </c>
      <c r="J34" s="3">
        <f>IF(H34="","",AA34)</f>
      </c>
      <c r="AA34" s="4">
        <v>66.71463235276136</v>
      </c>
    </row>
    <row r="35" spans="1:27" ht="12.75">
      <c r="A35">
        <v>534</v>
      </c>
      <c r="B35">
        <v>185739599</v>
      </c>
      <c r="J35" s="3">
        <f>IF(H35="","",AA35)</f>
      </c>
      <c r="AA35" s="4">
        <v>61.543958097015135</v>
      </c>
    </row>
    <row r="36" spans="1:27" ht="12.75">
      <c r="A36">
        <v>535</v>
      </c>
      <c r="B36">
        <v>196181158</v>
      </c>
      <c r="J36" s="3">
        <f>IF(H36="","",AA36)</f>
      </c>
      <c r="AA36" s="4">
        <v>47.75970531341144</v>
      </c>
    </row>
    <row r="37" spans="1:27" ht="12.75">
      <c r="A37">
        <v>536</v>
      </c>
      <c r="B37">
        <v>197315589</v>
      </c>
      <c r="J37" s="3">
        <f>IF(H37="","",AA37)</f>
      </c>
      <c r="AA37" s="4">
        <v>91.8827388546</v>
      </c>
    </row>
    <row r="38" spans="1:27" ht="12.75">
      <c r="A38">
        <v>537</v>
      </c>
      <c r="B38">
        <v>199897882</v>
      </c>
      <c r="J38" s="3">
        <f>IF(H38="","",AA38)</f>
      </c>
      <c r="AA38" s="4">
        <v>72.31580306502347</v>
      </c>
    </row>
    <row r="39" spans="1:27" ht="12.75">
      <c r="A39">
        <v>538</v>
      </c>
      <c r="B39">
        <v>207316855</v>
      </c>
      <c r="J39" s="3">
        <f>IF(H39="","",AA39)</f>
      </c>
      <c r="AA39" s="4">
        <v>50.847319161662085</v>
      </c>
    </row>
    <row r="40" spans="1:27" ht="12.75">
      <c r="A40">
        <v>539</v>
      </c>
      <c r="B40">
        <v>211321793</v>
      </c>
      <c r="J40" s="3">
        <f>IF(H40="","",AA40)</f>
      </c>
      <c r="AA40" s="4">
        <v>90.34819103735515</v>
      </c>
    </row>
    <row r="41" spans="1:27" ht="12.75">
      <c r="A41">
        <v>540</v>
      </c>
      <c r="B41">
        <v>213561776</v>
      </c>
      <c r="J41" s="3">
        <f>IF(H41="","",AA41)</f>
      </c>
      <c r="AA41" s="4">
        <v>26.376285980135755</v>
      </c>
    </row>
    <row r="42" spans="1:27" ht="12.75">
      <c r="A42">
        <v>541</v>
      </c>
      <c r="B42">
        <v>215630653</v>
      </c>
      <c r="J42" s="3">
        <f>IF(H42="","",AA42)</f>
      </c>
      <c r="AA42" s="4">
        <v>52.37751311797848</v>
      </c>
    </row>
    <row r="43" spans="1:27" ht="12.75">
      <c r="A43">
        <v>542</v>
      </c>
      <c r="B43">
        <v>217908185</v>
      </c>
      <c r="J43" s="3">
        <f>IF(H43="","",AA43)</f>
      </c>
      <c r="AA43" s="4">
        <v>62.17878575515652</v>
      </c>
    </row>
    <row r="44" spans="1:27" ht="12.75">
      <c r="A44">
        <v>543</v>
      </c>
      <c r="B44">
        <v>226148453</v>
      </c>
      <c r="J44" s="3">
        <f>IF(H44="","",AA44)</f>
      </c>
      <c r="AA44" s="4">
        <v>80.34512527584262</v>
      </c>
    </row>
    <row r="45" spans="1:27" ht="12.75">
      <c r="A45">
        <v>544</v>
      </c>
      <c r="B45">
        <v>227002559</v>
      </c>
      <c r="J45" s="3">
        <f>IF(H45="","",AA45)</f>
      </c>
      <c r="AA45" s="4">
        <v>66.1773212705625</v>
      </c>
    </row>
    <row r="46" spans="1:27" ht="12.75">
      <c r="A46">
        <v>545</v>
      </c>
      <c r="B46">
        <v>231940267</v>
      </c>
      <c r="J46" s="3">
        <f>IF(H46="","",AA46)</f>
      </c>
      <c r="AA46" s="4">
        <v>66.98252224636336</v>
      </c>
    </row>
    <row r="47" spans="1:27" ht="12.75">
      <c r="A47">
        <v>546</v>
      </c>
      <c r="B47">
        <v>236418310</v>
      </c>
      <c r="J47" s="3">
        <f>IF(H47="","",AA47)</f>
      </c>
      <c r="AA47" s="4">
        <v>59.95402631588062</v>
      </c>
    </row>
    <row r="48" spans="1:27" ht="12.75">
      <c r="A48">
        <v>547</v>
      </c>
      <c r="B48">
        <v>240926164</v>
      </c>
      <c r="J48" s="3">
        <f>IF(H48="","",AA48)</f>
      </c>
      <c r="AA48" s="4">
        <v>78.38801104436682</v>
      </c>
    </row>
    <row r="49" spans="1:27" ht="12.75">
      <c r="A49">
        <v>548</v>
      </c>
      <c r="B49">
        <v>240927161</v>
      </c>
      <c r="J49" s="3">
        <f>IF(H49="","",AA49)</f>
      </c>
      <c r="AA49" s="4">
        <v>62.11487663685261</v>
      </c>
    </row>
    <row r="50" spans="1:27" ht="12.75">
      <c r="A50">
        <v>549</v>
      </c>
      <c r="B50">
        <v>241520655</v>
      </c>
      <c r="J50" s="3">
        <f>IF(H50="","",AA50)</f>
      </c>
      <c r="AA50" s="4">
        <v>39.73273006118045</v>
      </c>
    </row>
    <row r="51" spans="1:27" ht="12.75">
      <c r="A51">
        <v>550</v>
      </c>
      <c r="B51">
        <v>242311568</v>
      </c>
      <c r="J51" s="3">
        <f>IF(H51="","",AA51)</f>
      </c>
      <c r="AA51" s="4">
        <v>77.83251302018786</v>
      </c>
    </row>
    <row r="52" spans="1:27" ht="12.75">
      <c r="A52">
        <v>551</v>
      </c>
      <c r="B52">
        <v>243262994</v>
      </c>
      <c r="J52" s="3">
        <f>IF(H52="","",AA52)</f>
      </c>
      <c r="AA52" s="4">
        <v>47.7190818014766</v>
      </c>
    </row>
    <row r="53" spans="1:27" ht="12.75">
      <c r="A53">
        <v>552</v>
      </c>
      <c r="B53">
        <v>243277841</v>
      </c>
      <c r="J53" s="3">
        <f>IF(H53="","",AA53)</f>
      </c>
      <c r="AA53" s="4">
        <v>28.6061855185989</v>
      </c>
    </row>
    <row r="54" spans="1:27" ht="12.75">
      <c r="A54">
        <v>553</v>
      </c>
      <c r="B54">
        <v>260153643</v>
      </c>
      <c r="J54" s="3">
        <f>IF(H54="","",AA54)</f>
      </c>
      <c r="AA54" s="4">
        <v>68.77407237419267</v>
      </c>
    </row>
    <row r="55" spans="1:27" ht="12.75">
      <c r="A55">
        <v>554</v>
      </c>
      <c r="B55">
        <v>260479254</v>
      </c>
      <c r="J55" s="3">
        <f>IF(H55="","",AA55)</f>
      </c>
      <c r="AA55" s="4">
        <v>31.200684028805288</v>
      </c>
    </row>
    <row r="56" spans="1:27" ht="12.75">
      <c r="A56">
        <v>555</v>
      </c>
      <c r="B56">
        <v>274776259</v>
      </c>
      <c r="J56" s="3">
        <f>IF(H56="","",AA56)</f>
      </c>
      <c r="AA56" s="4">
        <v>94.05305058905</v>
      </c>
    </row>
    <row r="57" spans="1:27" ht="12.75">
      <c r="A57">
        <v>556</v>
      </c>
      <c r="B57">
        <v>277224546</v>
      </c>
      <c r="J57" s="3">
        <f>IF(H57="","",AA57)</f>
      </c>
      <c r="AA57" s="4">
        <v>77.38937976641415</v>
      </c>
    </row>
    <row r="58" spans="1:27" ht="12.75">
      <c r="A58">
        <v>557</v>
      </c>
      <c r="B58">
        <v>277845048</v>
      </c>
      <c r="J58" s="3">
        <f>IF(H58="","",AA58)</f>
      </c>
      <c r="AA58" s="4">
        <v>21.042415999022353</v>
      </c>
    </row>
    <row r="59" spans="1:27" ht="12.75">
      <c r="A59">
        <v>558</v>
      </c>
      <c r="B59">
        <v>284218379</v>
      </c>
      <c r="J59" s="3">
        <f>IF(H59="","",AA59)</f>
      </c>
      <c r="AA59" s="4">
        <v>69.48695979867514</v>
      </c>
    </row>
    <row r="60" spans="1:27" ht="12.75">
      <c r="A60">
        <v>559</v>
      </c>
      <c r="B60">
        <v>285049923</v>
      </c>
      <c r="J60" s="3">
        <f>IF(H60="","",AA60)</f>
      </c>
      <c r="AA60" s="4">
        <v>63.40403737069809</v>
      </c>
    </row>
    <row r="61" spans="1:27" ht="12.75">
      <c r="A61">
        <v>560</v>
      </c>
      <c r="B61">
        <v>290811240</v>
      </c>
      <c r="J61" s="3">
        <f>IF(H61="","",AA61)</f>
      </c>
      <c r="AA61" s="4">
        <v>75.13094889141927</v>
      </c>
    </row>
    <row r="62" spans="1:27" ht="12.75">
      <c r="A62">
        <v>561</v>
      </c>
      <c r="B62">
        <v>296720520</v>
      </c>
      <c r="J62" s="3">
        <f>IF(H62="","",AA62)</f>
      </c>
      <c r="AA62" s="4">
        <v>95.03843790920132</v>
      </c>
    </row>
    <row r="63" spans="1:27" ht="12.75">
      <c r="A63">
        <v>562</v>
      </c>
      <c r="B63">
        <v>301779566</v>
      </c>
      <c r="J63" s="3">
        <f>IF(H63="","",AA63)</f>
      </c>
      <c r="AA63" s="4">
        <v>73.3847926151</v>
      </c>
    </row>
    <row r="64" spans="1:27" ht="12.75">
      <c r="A64">
        <v>563</v>
      </c>
      <c r="B64">
        <v>301979121</v>
      </c>
      <c r="J64" s="3">
        <f>IF(H64="","",AA64)</f>
      </c>
      <c r="AA64" s="4">
        <v>2.1818239409617624</v>
      </c>
    </row>
    <row r="65" spans="1:27" ht="12.75">
      <c r="A65">
        <v>564</v>
      </c>
      <c r="B65">
        <v>302447931</v>
      </c>
      <c r="J65" s="3">
        <f>IF(H65="","",AA65)</f>
      </c>
      <c r="AA65" s="4">
        <v>81.65315526287499</v>
      </c>
    </row>
    <row r="66" spans="1:27" ht="12.75">
      <c r="A66">
        <v>565</v>
      </c>
      <c r="B66">
        <v>307550187</v>
      </c>
      <c r="J66" s="3">
        <f>IF(H66="","",AA66)</f>
      </c>
      <c r="AA66" s="4">
        <v>54.634095709164704</v>
      </c>
    </row>
    <row r="67" spans="1:27" ht="12.75">
      <c r="A67">
        <v>566</v>
      </c>
      <c r="B67">
        <v>318569875</v>
      </c>
      <c r="J67" s="3">
        <f>IF(H67="","",AA67)</f>
      </c>
      <c r="AA67" s="4">
        <v>69.05067818408652</v>
      </c>
    </row>
    <row r="68" spans="1:27" ht="12.75">
      <c r="A68">
        <v>567</v>
      </c>
      <c r="B68">
        <v>326357783</v>
      </c>
      <c r="J68" s="3">
        <f>IF(H68="","",AA68)</f>
      </c>
      <c r="AA68" s="4">
        <v>69.25159737700787</v>
      </c>
    </row>
    <row r="69" spans="1:27" ht="12.75">
      <c r="A69">
        <v>568</v>
      </c>
      <c r="B69">
        <v>354119449</v>
      </c>
      <c r="J69" s="3">
        <f>IF(H69="","",AA69)</f>
      </c>
      <c r="AA69" s="4">
        <v>91.1469600333</v>
      </c>
    </row>
    <row r="70" spans="1:27" ht="12.75">
      <c r="A70">
        <v>569</v>
      </c>
      <c r="B70">
        <v>358784685</v>
      </c>
      <c r="J70" s="3">
        <f>IF(H70="","",AA70)</f>
      </c>
      <c r="AA70" s="4">
        <v>80.5069085237614</v>
      </c>
    </row>
    <row r="71" spans="1:27" ht="12.75">
      <c r="A71">
        <v>570</v>
      </c>
      <c r="B71">
        <v>361903872</v>
      </c>
      <c r="J71" s="3">
        <f>IF(H71="","",AA71)</f>
      </c>
      <c r="AA71" s="4">
        <v>82.1017609599139</v>
      </c>
    </row>
    <row r="72" spans="1:27" ht="12.75">
      <c r="A72">
        <v>571</v>
      </c>
      <c r="B72">
        <v>369245501</v>
      </c>
      <c r="J72" s="3">
        <f>IF(H72="","",AA72)</f>
      </c>
      <c r="AA72" s="4">
        <v>59.98666575206502</v>
      </c>
    </row>
    <row r="73" spans="1:27" ht="12.75">
      <c r="A73">
        <v>572</v>
      </c>
      <c r="B73">
        <v>372596869</v>
      </c>
      <c r="J73" s="3">
        <f>IF(H73="","",AA73)</f>
      </c>
      <c r="AA73" s="4">
        <v>58.61501150436672</v>
      </c>
    </row>
    <row r="74" spans="1:27" ht="12.75">
      <c r="A74">
        <v>573</v>
      </c>
      <c r="B74">
        <v>372646885</v>
      </c>
      <c r="J74" s="3">
        <f>IF(H74="","",AA74)</f>
      </c>
      <c r="AA74" s="4">
        <v>75.4941278740281</v>
      </c>
    </row>
    <row r="75" spans="1:27" ht="12.75">
      <c r="A75">
        <v>574</v>
      </c>
      <c r="B75">
        <v>373363301</v>
      </c>
      <c r="J75" s="3">
        <f>IF(H75="","",AA75)</f>
      </c>
      <c r="AA75" s="4">
        <v>66.42982596254055</v>
      </c>
    </row>
    <row r="76" spans="1:27" ht="12.75">
      <c r="A76">
        <v>575</v>
      </c>
      <c r="B76">
        <v>386108314</v>
      </c>
      <c r="J76" s="3">
        <f>IF(H76="","",AA76)</f>
      </c>
      <c r="AA76" s="4">
        <v>86.45839488</v>
      </c>
    </row>
    <row r="77" spans="1:27" ht="12.75">
      <c r="A77">
        <v>576</v>
      </c>
      <c r="B77">
        <v>405271537</v>
      </c>
      <c r="J77" s="3">
        <f>IF(H77="","",AA77)</f>
      </c>
      <c r="AA77" s="4">
        <v>75.34762989019185</v>
      </c>
    </row>
    <row r="78" spans="1:27" ht="12.75">
      <c r="A78">
        <v>577</v>
      </c>
      <c r="B78">
        <v>419890224</v>
      </c>
      <c r="J78" s="3">
        <f>IF(H78="","",AA78)</f>
      </c>
      <c r="AA78" s="4">
        <v>65.85412033350055</v>
      </c>
    </row>
    <row r="79" spans="1:27" ht="12.75">
      <c r="A79">
        <v>578</v>
      </c>
      <c r="B79">
        <v>431784445</v>
      </c>
      <c r="J79" s="3">
        <f>IF(H79="","",AA79)</f>
      </c>
      <c r="AA79" s="4">
        <v>68.03464621012655</v>
      </c>
    </row>
    <row r="80" spans="1:27" ht="12.75">
      <c r="A80">
        <v>579</v>
      </c>
      <c r="B80">
        <v>432543408</v>
      </c>
      <c r="J80" s="3">
        <f>IF(H80="","",AA80)</f>
      </c>
      <c r="AA80" s="4">
        <v>69.307563605664</v>
      </c>
    </row>
    <row r="81" spans="1:27" ht="12.75">
      <c r="A81">
        <v>580</v>
      </c>
      <c r="B81">
        <v>435315138</v>
      </c>
      <c r="J81" s="3">
        <f>IF(H81="","",AA81)</f>
      </c>
      <c r="AA81" s="4">
        <v>49.91827529445545</v>
      </c>
    </row>
    <row r="82" spans="1:27" ht="12.75">
      <c r="A82">
        <v>581</v>
      </c>
      <c r="B82">
        <v>439103933</v>
      </c>
      <c r="J82" s="3">
        <f>IF(H82="","",AA82)</f>
      </c>
      <c r="AA82" s="4">
        <v>76.95138855666102</v>
      </c>
    </row>
    <row r="83" spans="1:27" ht="12.75">
      <c r="A83">
        <v>582</v>
      </c>
      <c r="B83">
        <v>449414988</v>
      </c>
      <c r="J83" s="3">
        <f>IF(H83="","",AA83)</f>
      </c>
      <c r="AA83" s="4">
        <v>60.60441248799093</v>
      </c>
    </row>
    <row r="84" spans="1:27" ht="12.75">
      <c r="A84">
        <v>583</v>
      </c>
      <c r="B84">
        <v>458991734</v>
      </c>
      <c r="J84" s="3">
        <f>IF(H84="","",AA84)</f>
      </c>
      <c r="AA84" s="4">
        <v>66.57856009077688</v>
      </c>
    </row>
    <row r="85" spans="1:27" ht="12.75">
      <c r="A85">
        <v>584</v>
      </c>
      <c r="B85">
        <v>519547657</v>
      </c>
      <c r="J85" s="3">
        <f>IF(H85="","",AA85)</f>
      </c>
      <c r="AA85" s="4">
        <v>73.23137522280497</v>
      </c>
    </row>
    <row r="86" spans="1:27" ht="12.75">
      <c r="A86">
        <v>585</v>
      </c>
      <c r="B86">
        <v>557386988</v>
      </c>
      <c r="J86" s="3">
        <f>IF(H86="","",AA86)</f>
      </c>
      <c r="AA86" s="4">
        <v>53.42026144766849</v>
      </c>
    </row>
    <row r="87" spans="1:27" ht="12.75">
      <c r="A87">
        <v>586</v>
      </c>
      <c r="B87">
        <v>558153959</v>
      </c>
      <c r="J87" s="3">
        <f>IF(H87="","",AA87)</f>
      </c>
      <c r="AA87" s="4">
        <v>50.39359580331706</v>
      </c>
    </row>
    <row r="88" spans="1:27" ht="12.75">
      <c r="A88">
        <v>587</v>
      </c>
      <c r="B88">
        <v>558615092</v>
      </c>
      <c r="J88" s="3">
        <f>IF(H88="","",AA88)</f>
      </c>
      <c r="AA88" s="4">
        <v>86.39772721650755</v>
      </c>
    </row>
    <row r="89" spans="1:27" ht="12.75">
      <c r="A89">
        <v>588</v>
      </c>
      <c r="B89">
        <v>561180909</v>
      </c>
      <c r="J89" s="3">
        <f>IF(H89="","",AA89)</f>
      </c>
      <c r="AA89" s="4">
        <v>78.52680526638284</v>
      </c>
    </row>
    <row r="90" spans="1:27" ht="12.75">
      <c r="A90">
        <v>589</v>
      </c>
      <c r="B90">
        <v>573278558</v>
      </c>
      <c r="J90" s="3">
        <f>IF(H90="","",AA90)</f>
      </c>
      <c r="AA90" s="4">
        <v>30.410129853099974</v>
      </c>
    </row>
    <row r="91" spans="1:27" ht="12.75">
      <c r="A91">
        <v>590</v>
      </c>
      <c r="B91">
        <v>577492813</v>
      </c>
      <c r="J91" s="3">
        <f>IF(H91="","",AA91)</f>
      </c>
      <c r="AA91" s="4">
        <v>18.907974377931716</v>
      </c>
    </row>
    <row r="92" spans="1:27" ht="12.75">
      <c r="A92">
        <v>591</v>
      </c>
      <c r="B92">
        <v>579673171</v>
      </c>
      <c r="J92" s="3">
        <f>IF(H92="","",AA92)</f>
      </c>
      <c r="AA92" s="4">
        <v>55.941642303318275</v>
      </c>
    </row>
    <row r="93" spans="1:27" ht="12.75">
      <c r="A93">
        <v>592</v>
      </c>
      <c r="B93">
        <v>581225505</v>
      </c>
      <c r="J93" s="3">
        <f>IF(H93="","",AA93)</f>
      </c>
      <c r="AA93" s="4">
        <v>6.527671269489406</v>
      </c>
    </row>
    <row r="94" spans="1:27" ht="12.75">
      <c r="A94">
        <v>593</v>
      </c>
      <c r="B94">
        <v>581394915</v>
      </c>
      <c r="J94" s="3">
        <f>IF(H94="","",AA94)</f>
      </c>
      <c r="AA94" s="4">
        <v>81.41093612839416</v>
      </c>
    </row>
    <row r="95" spans="1:27" ht="12.75">
      <c r="A95">
        <v>594</v>
      </c>
      <c r="B95">
        <v>583093456</v>
      </c>
      <c r="J95" s="3">
        <f>IF(H95="","",AA95)</f>
      </c>
      <c r="AA95" s="4">
        <v>89.6612043151453</v>
      </c>
    </row>
    <row r="96" spans="1:27" ht="12.75">
      <c r="A96">
        <v>595</v>
      </c>
      <c r="B96">
        <v>587197083</v>
      </c>
      <c r="J96" s="3">
        <f>IF(H96="","",AA96)</f>
      </c>
      <c r="AA96" s="4">
        <v>77.04082555143972</v>
      </c>
    </row>
    <row r="97" spans="1:27" ht="12.75">
      <c r="A97">
        <v>596</v>
      </c>
      <c r="B97">
        <v>590187522</v>
      </c>
      <c r="J97" s="3">
        <f>IF(H97="","",AA97)</f>
      </c>
      <c r="AA97" s="4">
        <v>63.55888493842512</v>
      </c>
    </row>
    <row r="98" spans="1:27" ht="12.75">
      <c r="A98">
        <v>597</v>
      </c>
      <c r="B98">
        <v>657525091</v>
      </c>
      <c r="J98" s="3">
        <f>IF(H98="","",AA98)</f>
      </c>
      <c r="AA98" s="4">
        <v>54.26016438251578</v>
      </c>
    </row>
    <row r="99" spans="1:27" ht="12.75">
      <c r="A99">
        <v>598</v>
      </c>
      <c r="B99">
        <v>668916896</v>
      </c>
      <c r="J99" s="3">
        <f>IF(H99="","",AA99)</f>
      </c>
      <c r="AA99" s="4">
        <v>64.71637553114513</v>
      </c>
    </row>
    <row r="100" spans="1:27" ht="12.75">
      <c r="A100">
        <v>599</v>
      </c>
      <c r="B100">
        <v>670657534</v>
      </c>
      <c r="J100" s="3">
        <f>IF(H100="","",AA100)</f>
      </c>
      <c r="AA100" s="4">
        <v>85.51751037169934</v>
      </c>
    </row>
    <row r="101" spans="1:27" ht="12.75">
      <c r="A101">
        <v>600</v>
      </c>
      <c r="B101">
        <v>698257713</v>
      </c>
      <c r="J101" s="3">
        <f>IF(H101="","",AA101)</f>
      </c>
      <c r="AA101" s="4">
        <v>91.4366568596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59.00640226338326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0" customWidth="1"/>
    <col min="2" max="2" width="12.00390625" style="0" customWidth="1"/>
    <col min="12" max="12" width="4.00390625" style="0" customWidth="1"/>
    <col min="27" max="27" width="0.9921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601</v>
      </c>
      <c r="B2">
        <v>25369949</v>
      </c>
      <c r="J2" s="3">
        <f>IF(H2="","",AA2)</f>
      </c>
      <c r="L2">
        <v>1</v>
      </c>
      <c r="M2" t="s">
        <v>12</v>
      </c>
      <c r="AA2" s="4">
        <v>11.3799646586</v>
      </c>
    </row>
    <row r="3" spans="1:27" ht="12.75">
      <c r="A3">
        <v>602</v>
      </c>
      <c r="B3">
        <v>25390065</v>
      </c>
      <c r="J3" s="3">
        <f>IF(H3="","",AA3)</f>
      </c>
      <c r="L3">
        <v>2</v>
      </c>
      <c r="M3" t="s">
        <v>13</v>
      </c>
      <c r="AA3" s="4">
        <v>3.11600375004</v>
      </c>
    </row>
    <row r="4" spans="1:27" ht="12.75">
      <c r="A4">
        <v>603</v>
      </c>
      <c r="B4">
        <v>26034845</v>
      </c>
      <c r="J4" s="3">
        <f>IF(H4="","",AA4)</f>
      </c>
      <c r="L4">
        <v>3</v>
      </c>
      <c r="M4" t="s">
        <v>14</v>
      </c>
      <c r="AA4" s="4">
        <v>3.11119852401</v>
      </c>
    </row>
    <row r="5" spans="1:27" ht="12.75">
      <c r="A5">
        <v>604</v>
      </c>
      <c r="B5">
        <v>26093556</v>
      </c>
      <c r="J5" s="3">
        <f>IF(H5="","",AA5)</f>
      </c>
      <c r="L5">
        <v>4</v>
      </c>
      <c r="M5" t="s">
        <v>15</v>
      </c>
      <c r="AA5" s="4">
        <v>7.31550759745</v>
      </c>
    </row>
    <row r="6" spans="1:27" ht="16.5">
      <c r="A6">
        <v>605</v>
      </c>
      <c r="B6">
        <v>26469875</v>
      </c>
      <c r="J6" s="3">
        <f>IF(H6="","",AA6)</f>
      </c>
      <c r="L6">
        <v>5</v>
      </c>
      <c r="M6" t="s">
        <v>16</v>
      </c>
      <c r="AA6" s="4">
        <v>3.08909129363</v>
      </c>
    </row>
    <row r="7" spans="1:27" ht="12.75">
      <c r="A7">
        <v>606</v>
      </c>
      <c r="B7">
        <v>26667795</v>
      </c>
      <c r="J7" s="3">
        <f>IF(H7="","",AA7)</f>
      </c>
      <c r="L7">
        <v>6</v>
      </c>
      <c r="M7" t="s">
        <v>17</v>
      </c>
      <c r="AA7" s="4">
        <v>11.3519856148</v>
      </c>
    </row>
    <row r="8" spans="1:27" ht="16.5">
      <c r="A8">
        <v>607</v>
      </c>
      <c r="B8">
        <v>27198792</v>
      </c>
      <c r="J8" s="3">
        <f>IF(H8="","",AA8)</f>
      </c>
      <c r="L8">
        <v>7</v>
      </c>
      <c r="M8" t="s">
        <v>18</v>
      </c>
      <c r="AA8" s="4">
        <v>11.087592089</v>
      </c>
    </row>
    <row r="9" spans="1:27" ht="16.5">
      <c r="A9">
        <v>608</v>
      </c>
      <c r="B9">
        <v>38965904</v>
      </c>
      <c r="J9" s="3">
        <f>IF(H9="","",AA9)</f>
      </c>
      <c r="L9">
        <v>8</v>
      </c>
      <c r="M9" t="s">
        <v>19</v>
      </c>
      <c r="AA9" s="4">
        <v>3.08634396234</v>
      </c>
    </row>
    <row r="10" spans="1:27" ht="13.5">
      <c r="A10">
        <v>609</v>
      </c>
      <c r="B10">
        <v>39379285</v>
      </c>
      <c r="J10" s="3">
        <f>IF(H10="","",AA10)</f>
      </c>
      <c r="L10">
        <v>9</v>
      </c>
      <c r="M10" t="s">
        <v>20</v>
      </c>
      <c r="AA10" s="4">
        <v>3.07844701749</v>
      </c>
    </row>
    <row r="11" spans="1:27" ht="16.5">
      <c r="A11">
        <v>610</v>
      </c>
      <c r="B11">
        <v>40393620</v>
      </c>
      <c r="J11" s="3">
        <f>IF(H11="","",AA11)</f>
      </c>
      <c r="L11">
        <v>10</v>
      </c>
      <c r="M11" t="s">
        <v>21</v>
      </c>
      <c r="AA11" s="4">
        <v>8.42394925547</v>
      </c>
    </row>
    <row r="12" spans="1:27" ht="12.75">
      <c r="A12">
        <v>611</v>
      </c>
      <c r="B12">
        <v>40456259</v>
      </c>
      <c r="J12" s="3">
        <f>IF(H12="","",AA12)</f>
      </c>
      <c r="L12">
        <v>11</v>
      </c>
      <c r="M12" t="s">
        <v>22</v>
      </c>
      <c r="AA12" s="4">
        <v>28.6124777009</v>
      </c>
    </row>
    <row r="13" spans="1:27" ht="13.5">
      <c r="A13">
        <v>612</v>
      </c>
      <c r="B13">
        <v>40496770</v>
      </c>
      <c r="J13" s="3">
        <f>IF(H13="","",AA13)</f>
      </c>
      <c r="L13">
        <v>12</v>
      </c>
      <c r="M13" t="s">
        <v>23</v>
      </c>
      <c r="AA13" s="4">
        <v>10.5471658001</v>
      </c>
    </row>
    <row r="14" spans="1:27" ht="16.5">
      <c r="A14">
        <v>613</v>
      </c>
      <c r="B14">
        <v>40579827</v>
      </c>
      <c r="J14" s="3">
        <f>IF(H14="","",AA14)</f>
      </c>
      <c r="L14">
        <v>13</v>
      </c>
      <c r="M14" t="s">
        <v>24</v>
      </c>
      <c r="AA14" s="4">
        <v>2.80517046826</v>
      </c>
    </row>
    <row r="15" spans="1:27" ht="16.5">
      <c r="A15">
        <v>614</v>
      </c>
      <c r="B15">
        <v>40641356</v>
      </c>
      <c r="J15" s="3">
        <f>IF(H15="","",AA15)</f>
      </c>
      <c r="L15">
        <v>14</v>
      </c>
      <c r="M15" t="s">
        <v>25</v>
      </c>
      <c r="AA15" s="4">
        <v>4.42884008944</v>
      </c>
    </row>
    <row r="16" spans="1:27" ht="13.5">
      <c r="A16">
        <v>615</v>
      </c>
      <c r="B16">
        <v>41003039</v>
      </c>
      <c r="J16" s="3">
        <f>IF(H16="","",AA16)</f>
      </c>
      <c r="L16">
        <v>15</v>
      </c>
      <c r="M16" t="s">
        <v>26</v>
      </c>
      <c r="AA16" s="4">
        <v>20.7172962326</v>
      </c>
    </row>
    <row r="17" spans="1:27" ht="12.75">
      <c r="A17">
        <v>616</v>
      </c>
      <c r="B17">
        <v>41257792</v>
      </c>
      <c r="J17" s="3">
        <f>IF(H17="","",AA17)</f>
      </c>
      <c r="L17">
        <v>16</v>
      </c>
      <c r="M17" t="s">
        <v>27</v>
      </c>
      <c r="AA17" s="4">
        <v>5.8005794294</v>
      </c>
    </row>
    <row r="18" spans="1:27" ht="16.5">
      <c r="A18">
        <v>617</v>
      </c>
      <c r="B18">
        <v>115368700</v>
      </c>
      <c r="J18" s="3">
        <f>IF(H18="","",AA18)</f>
      </c>
      <c r="L18">
        <v>17</v>
      </c>
      <c r="M18" s="6" t="s">
        <v>28</v>
      </c>
      <c r="AA18" s="4">
        <v>50.58524226355763</v>
      </c>
    </row>
    <row r="19" spans="1:27" ht="12.75">
      <c r="A19">
        <v>618</v>
      </c>
      <c r="B19">
        <v>118543816</v>
      </c>
      <c r="J19" s="3">
        <f>IF(H19="","",AA19)</f>
      </c>
      <c r="L19">
        <v>18</v>
      </c>
      <c r="M19" t="s">
        <v>29</v>
      </c>
      <c r="AA19" s="4">
        <v>51.492343420356924</v>
      </c>
    </row>
    <row r="20" spans="1:27" ht="16.5">
      <c r="A20">
        <v>619</v>
      </c>
      <c r="B20">
        <v>124536631</v>
      </c>
      <c r="J20" s="3">
        <f>IF(H20="","",AA20)</f>
      </c>
      <c r="L20">
        <v>19</v>
      </c>
      <c r="M20" t="s">
        <v>30</v>
      </c>
      <c r="AA20" s="4">
        <v>83.37325268560281</v>
      </c>
    </row>
    <row r="21" spans="1:27" ht="16.5">
      <c r="A21">
        <v>620</v>
      </c>
      <c r="B21">
        <v>127026238</v>
      </c>
      <c r="J21" s="3">
        <f>IF(H21="","",AA21)</f>
      </c>
      <c r="L21">
        <v>20</v>
      </c>
      <c r="M21" t="s">
        <v>31</v>
      </c>
      <c r="AA21" s="4">
        <v>70.61090880415522</v>
      </c>
    </row>
    <row r="22" spans="1:27" ht="12.75">
      <c r="A22">
        <v>621</v>
      </c>
      <c r="B22">
        <v>132287013</v>
      </c>
      <c r="J22" s="3">
        <f>IF(H22="","",AA22)</f>
      </c>
      <c r="L22">
        <v>21</v>
      </c>
      <c r="M22" t="s">
        <v>32</v>
      </c>
      <c r="AA22" s="4">
        <v>29.193081065747823</v>
      </c>
    </row>
    <row r="23" spans="1:27" ht="13.5">
      <c r="A23">
        <v>622</v>
      </c>
      <c r="B23">
        <v>135385896</v>
      </c>
      <c r="J23" s="3">
        <f>IF(H23="","",AA23)</f>
      </c>
      <c r="L23">
        <v>22</v>
      </c>
      <c r="M23" t="s">
        <v>33</v>
      </c>
      <c r="AA23" s="4">
        <v>15.389976993542845</v>
      </c>
    </row>
    <row r="24" spans="1:27" ht="12.75">
      <c r="A24">
        <v>623</v>
      </c>
      <c r="B24">
        <v>141765864</v>
      </c>
      <c r="J24" s="3">
        <f>IF(H24="","",AA24)</f>
      </c>
      <c r="L24">
        <v>23</v>
      </c>
      <c r="M24" t="s">
        <v>34</v>
      </c>
      <c r="AA24" s="4">
        <v>54.52795290412353</v>
      </c>
    </row>
    <row r="25" spans="1:27" ht="12.75">
      <c r="A25">
        <v>624</v>
      </c>
      <c r="B25">
        <v>147111244</v>
      </c>
      <c r="J25" s="3">
        <f>IF(H25="","",AA25)</f>
      </c>
      <c r="AA25" s="4">
        <v>10.048382327324289</v>
      </c>
    </row>
    <row r="26" spans="1:27" ht="12.75">
      <c r="A26">
        <v>625</v>
      </c>
      <c r="B26">
        <v>149257782</v>
      </c>
      <c r="J26" s="3">
        <f>IF(H26="","",AA26)</f>
      </c>
      <c r="AA26" s="4">
        <v>88.8103744666</v>
      </c>
    </row>
    <row r="27" spans="1:27" ht="12.75">
      <c r="A27">
        <v>626</v>
      </c>
      <c r="B27">
        <v>156638752</v>
      </c>
      <c r="J27" s="3">
        <f>IF(H27="","",AA27)</f>
      </c>
      <c r="AA27" s="4">
        <v>76.06516644571118</v>
      </c>
    </row>
    <row r="28" spans="1:27" ht="12.75">
      <c r="A28">
        <v>627</v>
      </c>
      <c r="B28">
        <v>166421523</v>
      </c>
      <c r="J28" s="3">
        <f>IF(H28="","",AA28)</f>
      </c>
      <c r="AA28" s="4">
        <v>9.216172742096024</v>
      </c>
    </row>
    <row r="29" spans="1:27" ht="12.75">
      <c r="A29">
        <v>628</v>
      </c>
      <c r="B29">
        <v>167274479</v>
      </c>
      <c r="J29" s="3">
        <f>IF(H29="","",AA29)</f>
      </c>
      <c r="AA29" s="4">
        <v>116.02747034137138</v>
      </c>
    </row>
    <row r="30" spans="1:27" ht="12.75">
      <c r="A30">
        <v>629</v>
      </c>
      <c r="B30">
        <v>171845787</v>
      </c>
      <c r="J30" s="3">
        <f>IF(H30="","",AA30)</f>
      </c>
      <c r="AA30" s="4">
        <v>88.55462845683246</v>
      </c>
    </row>
    <row r="31" spans="1:27" ht="12.75">
      <c r="A31">
        <v>630</v>
      </c>
      <c r="B31">
        <v>198300075</v>
      </c>
      <c r="J31" s="3">
        <f>IF(H31="","",AA31)</f>
      </c>
      <c r="AA31" s="4">
        <v>48.15683898773744</v>
      </c>
    </row>
    <row r="32" spans="1:27" ht="12.75">
      <c r="A32">
        <v>631</v>
      </c>
      <c r="B32">
        <v>206257876</v>
      </c>
      <c r="J32" s="3">
        <f>IF(H32="","",AA32)</f>
      </c>
      <c r="AA32" s="4">
        <v>71.48475926356443</v>
      </c>
    </row>
    <row r="33" spans="1:27" ht="12.75">
      <c r="A33">
        <v>632</v>
      </c>
      <c r="B33">
        <v>207063316</v>
      </c>
      <c r="J33" s="3">
        <f>IF(H33="","",AA33)</f>
      </c>
      <c r="AA33" s="4">
        <v>68.3070537854914</v>
      </c>
    </row>
    <row r="34" spans="1:27" ht="12.75">
      <c r="A34">
        <v>633</v>
      </c>
      <c r="B34">
        <v>213317013</v>
      </c>
      <c r="J34" s="3">
        <f>IF(H34="","",AA34)</f>
      </c>
      <c r="AA34" s="4">
        <v>3.3482917803894043</v>
      </c>
    </row>
    <row r="35" spans="1:27" ht="12.75">
      <c r="A35">
        <v>634</v>
      </c>
      <c r="B35">
        <v>214803656</v>
      </c>
      <c r="J35" s="3">
        <f>IF(H35="","",AA35)</f>
      </c>
      <c r="AA35" s="4">
        <v>75.85502768801624</v>
      </c>
    </row>
    <row r="36" spans="1:27" ht="12.75">
      <c r="A36">
        <v>635</v>
      </c>
      <c r="B36">
        <v>215265140</v>
      </c>
      <c r="J36" s="3">
        <f>IF(H36="","",AA36)</f>
      </c>
      <c r="AA36" s="4">
        <v>47.111039300424245</v>
      </c>
    </row>
    <row r="37" spans="1:27" ht="12.75">
      <c r="A37">
        <v>636</v>
      </c>
      <c r="B37">
        <v>222423326</v>
      </c>
      <c r="J37" s="3">
        <f>IF(H37="","",AA37)</f>
      </c>
      <c r="AA37" s="4">
        <v>60.48248830954272</v>
      </c>
    </row>
    <row r="38" spans="1:27" ht="12.75">
      <c r="A38">
        <v>637</v>
      </c>
      <c r="B38">
        <v>231566417</v>
      </c>
      <c r="J38" s="3">
        <f>IF(H38="","",AA38)</f>
      </c>
      <c r="AA38" s="4">
        <v>76.92261259051767</v>
      </c>
    </row>
    <row r="39" spans="1:27" ht="12.75">
      <c r="A39">
        <v>638</v>
      </c>
      <c r="B39">
        <v>231851999</v>
      </c>
      <c r="J39" s="3">
        <f>IF(H39="","",AA39)</f>
      </c>
      <c r="AA39" s="4">
        <v>74.65332710976683</v>
      </c>
    </row>
    <row r="40" spans="1:27" ht="12.75">
      <c r="A40">
        <v>639</v>
      </c>
      <c r="B40">
        <v>236401915</v>
      </c>
      <c r="J40" s="3">
        <f>IF(H40="","",AA40)</f>
      </c>
      <c r="AA40" s="4">
        <v>32.10965837888538</v>
      </c>
    </row>
    <row r="41" spans="1:27" ht="12.75">
      <c r="A41">
        <v>640</v>
      </c>
      <c r="B41">
        <v>236615403</v>
      </c>
      <c r="J41" s="3">
        <f>IF(H41="","",AA41)</f>
      </c>
      <c r="AA41" s="4">
        <v>75.33816605774184</v>
      </c>
    </row>
    <row r="42" spans="1:27" ht="12.75">
      <c r="A42">
        <v>641</v>
      </c>
      <c r="B42">
        <v>237155410</v>
      </c>
      <c r="J42" s="3">
        <f>IF(H42="","",AA42)</f>
      </c>
      <c r="AA42" s="4">
        <v>30.980445036034236</v>
      </c>
    </row>
    <row r="43" spans="1:27" ht="12.75">
      <c r="A43">
        <v>642</v>
      </c>
      <c r="B43">
        <v>237912857</v>
      </c>
      <c r="J43" s="3">
        <f>IF(H43="","",AA43)</f>
      </c>
      <c r="AA43" s="4">
        <v>71.9865127925623</v>
      </c>
    </row>
    <row r="44" spans="1:27" ht="12.75">
      <c r="A44">
        <v>643</v>
      </c>
      <c r="B44">
        <v>238171492</v>
      </c>
      <c r="J44" s="3">
        <f>IF(H44="","",AA44)</f>
      </c>
      <c r="AA44" s="4">
        <v>68.61037216395529</v>
      </c>
    </row>
    <row r="45" spans="1:27" ht="12.75">
      <c r="A45">
        <v>644</v>
      </c>
      <c r="B45">
        <v>239088734</v>
      </c>
      <c r="J45" s="3">
        <f>IF(H45="","",AA45)</f>
      </c>
      <c r="AA45" s="4">
        <v>39.221582943265005</v>
      </c>
    </row>
    <row r="46" spans="1:27" ht="12.75">
      <c r="A46">
        <v>645</v>
      </c>
      <c r="B46">
        <v>239385929</v>
      </c>
      <c r="J46" s="3">
        <f>IF(H46="","",AA46)</f>
      </c>
      <c r="AA46" s="4">
        <v>42.693801627488284</v>
      </c>
    </row>
    <row r="47" spans="1:27" ht="12.75">
      <c r="A47">
        <v>646</v>
      </c>
      <c r="B47">
        <v>241986866</v>
      </c>
      <c r="J47" s="3">
        <f>IF(H47="","",AA47)</f>
      </c>
      <c r="AA47" s="4">
        <v>40.092353543450784</v>
      </c>
    </row>
    <row r="48" spans="1:27" ht="12.75">
      <c r="A48">
        <v>647</v>
      </c>
      <c r="B48">
        <v>250137720</v>
      </c>
      <c r="J48" s="3">
        <f>IF(H48="","",AA48)</f>
      </c>
      <c r="AA48" s="4">
        <v>33.902347023139995</v>
      </c>
    </row>
    <row r="49" spans="1:27" ht="12.75">
      <c r="A49">
        <v>648</v>
      </c>
      <c r="B49">
        <v>250779651</v>
      </c>
      <c r="J49" s="3">
        <f>IF(H49="","",AA49)</f>
      </c>
      <c r="AA49" s="4">
        <v>23.916903452740495</v>
      </c>
    </row>
    <row r="50" spans="1:27" ht="12.75">
      <c r="A50">
        <v>649</v>
      </c>
      <c r="B50">
        <v>261411469</v>
      </c>
      <c r="J50" s="3">
        <f>IF(H50="","",AA50)</f>
      </c>
      <c r="AA50" s="4">
        <v>1.3991431104605017</v>
      </c>
    </row>
    <row r="51" spans="1:27" ht="12.75">
      <c r="A51">
        <v>650</v>
      </c>
      <c r="B51">
        <v>262589125</v>
      </c>
      <c r="J51" s="3">
        <f>IF(H51="","",AA51)</f>
      </c>
      <c r="AA51" s="4">
        <v>65.3906660843984</v>
      </c>
    </row>
    <row r="52" spans="1:27" ht="12.75">
      <c r="A52">
        <v>651</v>
      </c>
      <c r="B52">
        <v>279925844</v>
      </c>
      <c r="J52" s="3">
        <f>IF(H52="","",AA52)</f>
      </c>
      <c r="AA52" s="4">
        <v>90.348183939</v>
      </c>
    </row>
    <row r="53" spans="1:27" ht="12.75">
      <c r="A53">
        <v>652</v>
      </c>
      <c r="B53">
        <v>283138325</v>
      </c>
      <c r="J53" s="3">
        <f>IF(H53="","",AA53)</f>
      </c>
      <c r="AA53" s="4">
        <v>14.721677184075164</v>
      </c>
    </row>
    <row r="54" spans="1:27" ht="12.75">
      <c r="A54">
        <v>653</v>
      </c>
      <c r="B54">
        <v>284007702</v>
      </c>
      <c r="J54" s="3">
        <f>IF(H54="","",AA54)</f>
      </c>
      <c r="AA54" s="4">
        <v>68.92347910080521</v>
      </c>
    </row>
    <row r="55" spans="1:27" ht="12.75">
      <c r="A55">
        <v>654</v>
      </c>
      <c r="B55">
        <v>285356822</v>
      </c>
      <c r="J55" s="3">
        <f>IF(H55="","",AA55)</f>
      </c>
      <c r="AA55" s="4">
        <v>2.850625587711748</v>
      </c>
    </row>
    <row r="56" spans="1:27" ht="12.75">
      <c r="A56">
        <v>655</v>
      </c>
      <c r="B56">
        <v>293514429</v>
      </c>
      <c r="J56" s="3">
        <f>IF(H56="","",AA56)</f>
      </c>
      <c r="AA56" s="4">
        <v>66.73364652043873</v>
      </c>
    </row>
    <row r="57" spans="1:27" ht="12.75">
      <c r="A57">
        <v>656</v>
      </c>
      <c r="B57">
        <v>294552398</v>
      </c>
      <c r="J57" s="3">
        <f>IF(H57="","",AA57)</f>
      </c>
      <c r="AA57" s="4">
        <v>81.28419763355276</v>
      </c>
    </row>
    <row r="58" spans="1:27" ht="12.75">
      <c r="A58">
        <v>657</v>
      </c>
      <c r="B58">
        <v>299374415</v>
      </c>
      <c r="J58" s="3">
        <f>IF(H58="","",AA58)</f>
      </c>
      <c r="AA58" s="4">
        <v>80.86850556823421</v>
      </c>
    </row>
    <row r="59" spans="1:27" ht="12.75">
      <c r="A59">
        <v>658</v>
      </c>
      <c r="B59">
        <v>318239001</v>
      </c>
      <c r="J59" s="3">
        <f>IF(H59="","",AA59)</f>
      </c>
      <c r="AA59" s="4">
        <v>11.051696020770493</v>
      </c>
    </row>
    <row r="60" spans="1:27" ht="12.75">
      <c r="A60">
        <v>659</v>
      </c>
      <c r="B60">
        <v>318666298</v>
      </c>
      <c r="J60" s="3">
        <f>IF(H60="","",AA60)</f>
      </c>
      <c r="AA60" s="4">
        <v>15.616668513680217</v>
      </c>
    </row>
    <row r="61" spans="1:27" ht="12.75">
      <c r="A61">
        <v>660</v>
      </c>
      <c r="B61">
        <v>358391848</v>
      </c>
      <c r="J61" s="3">
        <f>IF(H61="","",AA61)</f>
      </c>
      <c r="AA61" s="4">
        <v>76.49943044553696</v>
      </c>
    </row>
    <row r="62" spans="1:27" ht="12.75">
      <c r="A62">
        <v>661</v>
      </c>
      <c r="B62">
        <v>373302942</v>
      </c>
      <c r="J62" s="3">
        <f>IF(H62="","",AA62)</f>
      </c>
      <c r="AA62" s="4">
        <v>64.57735270681712</v>
      </c>
    </row>
    <row r="63" spans="1:27" ht="12.75">
      <c r="A63">
        <v>662</v>
      </c>
      <c r="B63">
        <v>385293151</v>
      </c>
      <c r="J63" s="3">
        <f>IF(H63="","",AA63)</f>
      </c>
      <c r="AA63" s="4">
        <v>76.1909825277113</v>
      </c>
    </row>
    <row r="64" spans="1:27" ht="12.75">
      <c r="A64">
        <v>663</v>
      </c>
      <c r="B64">
        <v>402645434</v>
      </c>
      <c r="J64" s="3">
        <f>IF(H64="","",AA64)</f>
      </c>
      <c r="AA64" s="4">
        <v>84.45103290406612</v>
      </c>
    </row>
    <row r="65" spans="1:27" ht="12.75">
      <c r="A65">
        <v>664</v>
      </c>
      <c r="B65">
        <v>403524685</v>
      </c>
      <c r="J65" s="3">
        <f>IF(H65="","",AA65)</f>
      </c>
      <c r="AA65" s="4">
        <v>103.51767147461582</v>
      </c>
    </row>
    <row r="66" spans="1:27" ht="12.75">
      <c r="A66">
        <v>665</v>
      </c>
      <c r="B66">
        <v>404510981</v>
      </c>
      <c r="J66" s="3">
        <f>IF(H66="","",AA66)</f>
      </c>
      <c r="AA66" s="4">
        <v>71.35576680416368</v>
      </c>
    </row>
    <row r="67" spans="1:27" ht="12.75">
      <c r="A67">
        <v>666</v>
      </c>
      <c r="B67">
        <v>415424565</v>
      </c>
      <c r="J67" s="3">
        <f>IF(H67="","",AA67)</f>
      </c>
      <c r="AA67" s="4">
        <v>92.2549892441707</v>
      </c>
    </row>
    <row r="68" spans="1:27" ht="12.75">
      <c r="A68">
        <v>667</v>
      </c>
      <c r="B68">
        <v>419990632</v>
      </c>
      <c r="J68" s="3">
        <f>IF(H68="","",AA68)</f>
      </c>
      <c r="AA68" s="4">
        <v>70.38932143191904</v>
      </c>
    </row>
    <row r="69" spans="1:27" ht="12.75">
      <c r="A69">
        <v>668</v>
      </c>
      <c r="B69">
        <v>420636105</v>
      </c>
      <c r="J69" s="3">
        <f>IF(H69="","",AA69)</f>
      </c>
      <c r="AA69" s="4">
        <v>67.75195503643957</v>
      </c>
    </row>
    <row r="70" spans="1:27" ht="12.75">
      <c r="A70">
        <v>669</v>
      </c>
      <c r="B70">
        <v>421115418</v>
      </c>
      <c r="J70" s="3">
        <f>IF(H70="","",AA70)</f>
      </c>
      <c r="AA70" s="4">
        <v>78.8217608382395</v>
      </c>
    </row>
    <row r="71" spans="1:27" ht="12.75">
      <c r="A71">
        <v>670</v>
      </c>
      <c r="B71">
        <v>421544069</v>
      </c>
      <c r="J71" s="3">
        <f>IF(H71="","",AA71)</f>
      </c>
      <c r="AA71" s="4">
        <v>59.366601084006604</v>
      </c>
    </row>
    <row r="72" spans="1:27" ht="12.75">
      <c r="A72">
        <v>671</v>
      </c>
      <c r="B72">
        <v>426849204</v>
      </c>
      <c r="J72" s="3">
        <f>IF(H72="","",AA72)</f>
      </c>
      <c r="AA72" s="4">
        <v>93.2257024992</v>
      </c>
    </row>
    <row r="73" spans="1:27" ht="12.75">
      <c r="A73">
        <v>672</v>
      </c>
      <c r="B73">
        <v>428732849</v>
      </c>
      <c r="J73" s="3">
        <f>IF(H73="","",AA73)</f>
      </c>
      <c r="AA73" s="4">
        <v>83.08761252833963</v>
      </c>
    </row>
    <row r="74" spans="1:27" ht="12.75">
      <c r="A74">
        <v>673</v>
      </c>
      <c r="B74">
        <v>428901151</v>
      </c>
      <c r="J74" s="3">
        <f>IF(H74="","",AA74)</f>
      </c>
      <c r="AA74" s="4">
        <v>67.91691974053603</v>
      </c>
    </row>
    <row r="75" spans="1:27" ht="12.75">
      <c r="A75">
        <v>674</v>
      </c>
      <c r="B75">
        <v>430672361</v>
      </c>
      <c r="J75" s="3">
        <f>IF(H75="","",AA75)</f>
      </c>
      <c r="AA75" s="4">
        <v>25.49778866010788</v>
      </c>
    </row>
    <row r="76" spans="1:27" ht="12.75">
      <c r="A76">
        <v>675</v>
      </c>
      <c r="B76">
        <v>434295637</v>
      </c>
      <c r="J76" s="3">
        <f>IF(H76="","",AA76)</f>
      </c>
      <c r="AA76" s="4">
        <v>64.66234864486759</v>
      </c>
    </row>
    <row r="77" spans="1:27" ht="12.75">
      <c r="A77">
        <v>676</v>
      </c>
      <c r="B77">
        <v>443941298</v>
      </c>
      <c r="J77" s="3">
        <f>IF(H77="","",AA77)</f>
      </c>
      <c r="AA77" s="4">
        <v>59.16723689638577</v>
      </c>
    </row>
    <row r="78" spans="1:27" ht="12.75">
      <c r="A78">
        <v>677</v>
      </c>
      <c r="B78">
        <v>529093951</v>
      </c>
      <c r="J78" s="3">
        <f>IF(H78="","",AA78)</f>
      </c>
      <c r="AA78" s="4">
        <v>60.510907759337464</v>
      </c>
    </row>
    <row r="79" spans="1:27" ht="12.75">
      <c r="A79">
        <v>678</v>
      </c>
      <c r="B79">
        <v>551580083</v>
      </c>
      <c r="J79" s="3">
        <f>IF(H79="","",AA79)</f>
      </c>
      <c r="AA79" s="4">
        <v>89.0711648689</v>
      </c>
    </row>
    <row r="80" spans="1:27" ht="12.75">
      <c r="A80">
        <v>679</v>
      </c>
      <c r="B80">
        <v>554920432</v>
      </c>
      <c r="J80" s="3">
        <f>IF(H80="","",AA80)</f>
      </c>
      <c r="AA80" s="4">
        <v>67.58933128302287</v>
      </c>
    </row>
    <row r="81" spans="1:27" ht="12.75">
      <c r="A81">
        <v>680</v>
      </c>
      <c r="B81">
        <v>556102411</v>
      </c>
      <c r="J81" s="3">
        <f>IF(H81="","",AA81)</f>
      </c>
      <c r="AA81" s="4">
        <v>80.15767019590022</v>
      </c>
    </row>
    <row r="82" spans="1:27" ht="12.75">
      <c r="A82">
        <v>681</v>
      </c>
      <c r="B82">
        <v>558182220</v>
      </c>
      <c r="J82" s="3">
        <f>IF(H82="","",AA82)</f>
      </c>
      <c r="AA82" s="4">
        <v>40.36544097909977</v>
      </c>
    </row>
    <row r="83" spans="1:27" ht="12.75">
      <c r="A83">
        <v>682</v>
      </c>
      <c r="B83">
        <v>559323295</v>
      </c>
      <c r="J83" s="3">
        <f>IF(H83="","",AA83)</f>
      </c>
      <c r="AA83" s="4">
        <v>66.63208453966793</v>
      </c>
    </row>
    <row r="84" spans="1:27" ht="12.75">
      <c r="A84">
        <v>683</v>
      </c>
      <c r="B84">
        <v>560259795</v>
      </c>
      <c r="J84" s="3">
        <f>IF(H84="","",AA84)</f>
      </c>
      <c r="AA84" s="4">
        <v>81.1018152017784</v>
      </c>
    </row>
    <row r="85" spans="1:27" ht="12.75">
      <c r="A85">
        <v>684</v>
      </c>
      <c r="B85">
        <v>561099118</v>
      </c>
      <c r="J85" s="3">
        <f>IF(H85="","",AA85)</f>
      </c>
      <c r="AA85" s="4">
        <v>8.156651302930525</v>
      </c>
    </row>
    <row r="86" spans="1:27" ht="12.75">
      <c r="A86">
        <v>685</v>
      </c>
      <c r="B86">
        <v>561933967</v>
      </c>
      <c r="J86" s="3">
        <f>IF(H86="","",AA86)</f>
      </c>
      <c r="AA86" s="4">
        <v>80.89928893688003</v>
      </c>
    </row>
    <row r="87" spans="1:27" ht="12.75">
      <c r="A87">
        <v>686</v>
      </c>
      <c r="B87">
        <v>562705944</v>
      </c>
      <c r="J87" s="3">
        <f>IF(H87="","",AA87)</f>
      </c>
      <c r="AA87" s="4">
        <v>62.011887374570186</v>
      </c>
    </row>
    <row r="88" spans="1:27" ht="12.75">
      <c r="A88">
        <v>687</v>
      </c>
      <c r="B88">
        <v>563023587</v>
      </c>
      <c r="J88" s="3">
        <f>IF(H88="","",AA88)</f>
      </c>
      <c r="AA88" s="4">
        <v>68.61039491932316</v>
      </c>
    </row>
    <row r="89" spans="1:27" ht="12.75">
      <c r="A89">
        <v>688</v>
      </c>
      <c r="B89">
        <v>570548122</v>
      </c>
      <c r="J89" s="3">
        <f>IF(H89="","",AA89)</f>
      </c>
      <c r="AA89" s="4">
        <v>75.19061926246388</v>
      </c>
    </row>
    <row r="90" spans="1:27" ht="12.75">
      <c r="A90">
        <v>689</v>
      </c>
      <c r="B90">
        <v>570992396</v>
      </c>
      <c r="J90" s="3">
        <f>IF(H90="","",AA90)</f>
      </c>
      <c r="AA90" s="4">
        <v>88.61363228283646</v>
      </c>
    </row>
    <row r="91" spans="1:27" ht="12.75">
      <c r="A91">
        <v>690</v>
      </c>
      <c r="B91">
        <v>572207564</v>
      </c>
      <c r="J91" s="3">
        <f>IF(H91="","",AA91)</f>
      </c>
      <c r="AA91" s="4">
        <v>67.00781548774546</v>
      </c>
    </row>
    <row r="92" spans="1:27" ht="12.75">
      <c r="A92">
        <v>691</v>
      </c>
      <c r="B92">
        <v>573160758</v>
      </c>
      <c r="J92" s="3">
        <f>IF(H92="","",AA92)</f>
      </c>
      <c r="AA92" s="4">
        <v>88.436971209</v>
      </c>
    </row>
    <row r="93" spans="1:27" ht="12.75">
      <c r="A93">
        <v>692</v>
      </c>
      <c r="B93">
        <v>574903449</v>
      </c>
      <c r="J93" s="3">
        <f>IF(H93="","",AA93)</f>
      </c>
      <c r="AA93" s="4">
        <v>52.331203232634046</v>
      </c>
    </row>
    <row r="94" spans="1:27" ht="12.75">
      <c r="A94">
        <v>693</v>
      </c>
      <c r="B94">
        <v>575584653</v>
      </c>
      <c r="J94" s="3">
        <f>IF(H94="","",AA94)</f>
      </c>
      <c r="AA94" s="4">
        <v>40.768618988977224</v>
      </c>
    </row>
    <row r="95" spans="1:27" ht="12.75">
      <c r="A95">
        <v>694</v>
      </c>
      <c r="B95">
        <v>581051639</v>
      </c>
      <c r="J95" s="3">
        <f>IF(H95="","",AA95)</f>
      </c>
      <c r="AA95" s="4">
        <v>80.74310439367505</v>
      </c>
    </row>
    <row r="96" spans="1:27" ht="12.75">
      <c r="A96">
        <v>695</v>
      </c>
      <c r="B96">
        <v>581128983</v>
      </c>
      <c r="J96" s="3">
        <f>IF(H96="","",AA96)</f>
      </c>
      <c r="AA96" s="4">
        <v>53.62823113585913</v>
      </c>
    </row>
    <row r="97" spans="1:27" ht="12.75">
      <c r="A97">
        <v>696</v>
      </c>
      <c r="B97">
        <v>581821633</v>
      </c>
      <c r="J97" s="3">
        <f>IF(H97="","",AA97)</f>
      </c>
      <c r="AA97" s="4">
        <v>67.86931026721041</v>
      </c>
    </row>
    <row r="98" spans="1:27" ht="12.75">
      <c r="A98">
        <v>697</v>
      </c>
      <c r="B98">
        <v>581977439</v>
      </c>
      <c r="J98" s="3">
        <f>IF(H98="","",AA98)</f>
      </c>
      <c r="AA98" s="4">
        <v>69.08351659551745</v>
      </c>
    </row>
    <row r="99" spans="1:27" ht="12.75">
      <c r="A99">
        <v>698</v>
      </c>
      <c r="B99">
        <v>651968951</v>
      </c>
      <c r="J99" s="3">
        <f>IF(H99="","",AA99)</f>
      </c>
      <c r="AA99" s="4">
        <v>82.81772176334596</v>
      </c>
    </row>
    <row r="100" spans="1:27" ht="12.75">
      <c r="A100">
        <v>699</v>
      </c>
      <c r="B100">
        <v>664023578</v>
      </c>
      <c r="J100" s="3">
        <f>IF(H100="","",AA100)</f>
      </c>
      <c r="AA100" s="4">
        <v>71.7946018989801</v>
      </c>
    </row>
    <row r="101" spans="1:27" ht="12.75">
      <c r="A101">
        <v>700</v>
      </c>
      <c r="B101">
        <v>665911075</v>
      </c>
      <c r="J101" s="3">
        <f>IF(H101="","",AA101)</f>
      </c>
      <c r="AA101" s="4">
        <v>63.089105603947424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52.114242004491196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421875" style="0" customWidth="1"/>
    <col min="2" max="2" width="12.28125" style="0" customWidth="1"/>
    <col min="12" max="12" width="3.8515625" style="0" customWidth="1"/>
    <col min="27" max="27" width="0.9921875" style="0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AA1" s="1"/>
    </row>
    <row r="2" spans="1:27" ht="12.75">
      <c r="A2">
        <v>701</v>
      </c>
      <c r="B2">
        <v>25487594</v>
      </c>
      <c r="J2" s="3">
        <f>IF(H2="","",AA2)</f>
      </c>
      <c r="L2">
        <v>1</v>
      </c>
      <c r="M2" t="s">
        <v>12</v>
      </c>
      <c r="AA2" s="4">
        <v>102.101583241</v>
      </c>
    </row>
    <row r="3" spans="1:27" ht="12.75">
      <c r="A3">
        <v>702</v>
      </c>
      <c r="B3">
        <v>25707056</v>
      </c>
      <c r="J3" s="3">
        <f>IF(H3="","",AA3)</f>
      </c>
      <c r="L3">
        <v>2</v>
      </c>
      <c r="M3" t="s">
        <v>13</v>
      </c>
      <c r="AA3" s="4">
        <v>3.14974567569</v>
      </c>
    </row>
    <row r="4" spans="1:27" ht="12.75">
      <c r="A4">
        <v>703</v>
      </c>
      <c r="B4">
        <v>27322212</v>
      </c>
      <c r="J4" s="3">
        <f>IF(H4="","",AA4)</f>
      </c>
      <c r="L4">
        <v>3</v>
      </c>
      <c r="M4" t="s">
        <v>14</v>
      </c>
      <c r="AA4" s="4">
        <v>9.10862742297</v>
      </c>
    </row>
    <row r="5" spans="1:27" ht="12.75">
      <c r="A5">
        <v>704</v>
      </c>
      <c r="B5">
        <v>40526094</v>
      </c>
      <c r="J5" s="3">
        <f>IF(H5="","",AA5)</f>
      </c>
      <c r="L5">
        <v>4</v>
      </c>
      <c r="M5" t="s">
        <v>15</v>
      </c>
      <c r="AA5" s="4">
        <v>20.9812409954</v>
      </c>
    </row>
    <row r="6" spans="1:27" ht="16.5">
      <c r="A6">
        <v>705</v>
      </c>
      <c r="B6">
        <v>40637162</v>
      </c>
      <c r="J6" s="3">
        <f>IF(H6="","",AA6)</f>
      </c>
      <c r="L6">
        <v>5</v>
      </c>
      <c r="M6" t="s">
        <v>16</v>
      </c>
      <c r="AA6" s="4">
        <v>8.07614980146</v>
      </c>
    </row>
    <row r="7" spans="1:27" ht="12.75">
      <c r="A7">
        <v>706</v>
      </c>
      <c r="B7">
        <v>40899809</v>
      </c>
      <c r="J7" s="3">
        <f>IF(H7="","",AA7)</f>
      </c>
      <c r="L7">
        <v>6</v>
      </c>
      <c r="M7" t="s">
        <v>17</v>
      </c>
      <c r="AA7" s="4">
        <v>2.33659926515</v>
      </c>
    </row>
    <row r="8" spans="1:27" ht="16.5">
      <c r="A8">
        <v>707</v>
      </c>
      <c r="B8">
        <v>101072914</v>
      </c>
      <c r="J8" s="3">
        <f>IF(H8="","",AA8)</f>
      </c>
      <c r="L8">
        <v>7</v>
      </c>
      <c r="M8" t="s">
        <v>18</v>
      </c>
      <c r="AA8" s="4">
        <v>7.614371296365856</v>
      </c>
    </row>
    <row r="9" spans="1:27" ht="16.5">
      <c r="A9">
        <v>708</v>
      </c>
      <c r="B9">
        <v>110540023</v>
      </c>
      <c r="J9" s="3">
        <f>IF(H9="","",AA9)</f>
      </c>
      <c r="L9">
        <v>8</v>
      </c>
      <c r="M9" t="s">
        <v>19</v>
      </c>
      <c r="AA9" s="4">
        <v>54.94223547238533</v>
      </c>
    </row>
    <row r="10" spans="1:27" ht="13.5">
      <c r="A10">
        <v>709</v>
      </c>
      <c r="B10">
        <v>113369154</v>
      </c>
      <c r="J10" s="3">
        <f>IF(H10="","",AA10)</f>
      </c>
      <c r="L10">
        <v>9</v>
      </c>
      <c r="M10" t="s">
        <v>20</v>
      </c>
      <c r="AA10" s="4">
        <v>28.560487395525985</v>
      </c>
    </row>
    <row r="11" spans="1:27" ht="16.5">
      <c r="A11">
        <v>710</v>
      </c>
      <c r="B11">
        <v>113409193</v>
      </c>
      <c r="J11" s="3">
        <f>IF(H11="","",AA11)</f>
      </c>
      <c r="L11">
        <v>10</v>
      </c>
      <c r="M11" t="s">
        <v>21</v>
      </c>
      <c r="AA11" s="4">
        <v>71.0747412615274</v>
      </c>
    </row>
    <row r="12" spans="1:27" ht="12.75">
      <c r="A12">
        <v>711</v>
      </c>
      <c r="B12">
        <v>114835632</v>
      </c>
      <c r="J12" s="3">
        <f>IF(H12="","",AA12)</f>
      </c>
      <c r="L12">
        <v>11</v>
      </c>
      <c r="M12" t="s">
        <v>22</v>
      </c>
      <c r="AA12" s="4">
        <v>77.6504914886596</v>
      </c>
    </row>
    <row r="13" spans="1:27" ht="13.5">
      <c r="A13">
        <v>712</v>
      </c>
      <c r="B13">
        <v>117054086</v>
      </c>
      <c r="J13" s="3">
        <f>IF(H13="","",AA13)</f>
      </c>
      <c r="L13">
        <v>12</v>
      </c>
      <c r="M13" t="s">
        <v>23</v>
      </c>
      <c r="AA13" s="4">
        <v>78.5417882581528</v>
      </c>
    </row>
    <row r="14" spans="1:27" ht="16.5">
      <c r="A14">
        <v>713</v>
      </c>
      <c r="B14">
        <v>119362532</v>
      </c>
      <c r="J14" s="3">
        <f>IF(H14="","",AA14)</f>
      </c>
      <c r="L14">
        <v>13</v>
      </c>
      <c r="M14" t="s">
        <v>24</v>
      </c>
      <c r="AA14" s="4">
        <v>56.93270568853643</v>
      </c>
    </row>
    <row r="15" spans="1:27" ht="16.5">
      <c r="A15">
        <v>714</v>
      </c>
      <c r="B15">
        <v>122415959</v>
      </c>
      <c r="J15" s="3">
        <f>IF(H15="","",AA15)</f>
      </c>
      <c r="L15">
        <v>14</v>
      </c>
      <c r="M15" t="s">
        <v>25</v>
      </c>
      <c r="AA15" s="4">
        <v>79.87056946384749</v>
      </c>
    </row>
    <row r="16" spans="1:27" ht="13.5">
      <c r="A16">
        <v>715</v>
      </c>
      <c r="B16">
        <v>125100030</v>
      </c>
      <c r="J16" s="3">
        <f>IF(H16="","",AA16)</f>
      </c>
      <c r="L16">
        <v>15</v>
      </c>
      <c r="M16" t="s">
        <v>26</v>
      </c>
      <c r="AA16" s="4">
        <v>63.30534361432922</v>
      </c>
    </row>
    <row r="17" spans="1:27" ht="12.75">
      <c r="A17">
        <v>716</v>
      </c>
      <c r="B17">
        <v>131338248</v>
      </c>
      <c r="J17" s="3">
        <f>IF(H17="","",AA17)</f>
      </c>
      <c r="L17">
        <v>16</v>
      </c>
      <c r="M17" t="s">
        <v>27</v>
      </c>
      <c r="AA17" s="4">
        <v>3.610943794066728</v>
      </c>
    </row>
    <row r="18" spans="1:27" ht="16.5">
      <c r="A18">
        <v>717</v>
      </c>
      <c r="B18">
        <v>141100242</v>
      </c>
      <c r="J18" s="3">
        <f>IF(H18="","",AA18)</f>
      </c>
      <c r="L18">
        <v>17</v>
      </c>
      <c r="M18" s="6" t="s">
        <v>28</v>
      </c>
      <c r="AA18" s="4">
        <v>38.941290499780365</v>
      </c>
    </row>
    <row r="19" spans="1:27" ht="12.75">
      <c r="A19">
        <v>718</v>
      </c>
      <c r="B19">
        <v>145107936</v>
      </c>
      <c r="J19" s="3">
        <f>IF(H19="","",AA19)</f>
      </c>
      <c r="L19">
        <v>18</v>
      </c>
      <c r="M19" t="s">
        <v>29</v>
      </c>
      <c r="AA19" s="4">
        <v>61.32777963477845</v>
      </c>
    </row>
    <row r="20" spans="1:27" ht="16.5">
      <c r="A20">
        <v>719</v>
      </c>
      <c r="B20">
        <v>151485214</v>
      </c>
      <c r="J20" s="3">
        <f>IF(H20="","",AA20)</f>
      </c>
      <c r="L20">
        <v>19</v>
      </c>
      <c r="M20" t="s">
        <v>30</v>
      </c>
      <c r="AA20" s="4">
        <v>39.21979959697036</v>
      </c>
    </row>
    <row r="21" spans="1:27" ht="16.5">
      <c r="A21">
        <v>720</v>
      </c>
      <c r="B21">
        <v>155570482</v>
      </c>
      <c r="J21" s="3">
        <f>IF(H21="","",AA21)</f>
      </c>
      <c r="L21">
        <v>20</v>
      </c>
      <c r="M21" t="s">
        <v>31</v>
      </c>
      <c r="AA21" s="4">
        <v>88.7013291925</v>
      </c>
    </row>
    <row r="22" spans="1:27" ht="12.75">
      <c r="A22">
        <v>721</v>
      </c>
      <c r="B22">
        <v>167906653</v>
      </c>
      <c r="J22" s="3">
        <f>IF(H22="","",AA22)</f>
      </c>
      <c r="L22">
        <v>21</v>
      </c>
      <c r="M22" t="s">
        <v>32</v>
      </c>
      <c r="AA22" s="4">
        <v>75.92992210078266</v>
      </c>
    </row>
    <row r="23" spans="1:27" ht="13.5">
      <c r="A23">
        <v>722</v>
      </c>
      <c r="B23">
        <v>173233900</v>
      </c>
      <c r="J23" s="3">
        <f>IF(H23="","",AA23)</f>
      </c>
      <c r="L23">
        <v>22</v>
      </c>
      <c r="M23" t="s">
        <v>33</v>
      </c>
      <c r="AA23" s="4">
        <v>54.77808974409194</v>
      </c>
    </row>
    <row r="24" spans="1:27" ht="12.75">
      <c r="A24">
        <v>723</v>
      </c>
      <c r="B24">
        <v>176329404</v>
      </c>
      <c r="J24" s="3">
        <f>IF(H24="","",AA24)</f>
      </c>
      <c r="L24">
        <v>23</v>
      </c>
      <c r="M24" t="s">
        <v>34</v>
      </c>
      <c r="AA24" s="4">
        <v>77.10471909859139</v>
      </c>
    </row>
    <row r="25" spans="1:27" ht="12.75">
      <c r="A25">
        <v>724</v>
      </c>
      <c r="B25">
        <v>177832572</v>
      </c>
      <c r="J25" s="3">
        <f>IF(H25="","",AA25)</f>
      </c>
      <c r="AA25" s="4">
        <v>62.701053040762794</v>
      </c>
    </row>
    <row r="26" spans="1:27" ht="12.75">
      <c r="A26">
        <v>725</v>
      </c>
      <c r="B26">
        <v>177961104</v>
      </c>
      <c r="J26" s="3">
        <f>IF(H26="","",AA26)</f>
      </c>
      <c r="AA26" s="4">
        <v>69.45959463690717</v>
      </c>
    </row>
    <row r="27" spans="1:27" ht="12.75">
      <c r="A27">
        <v>726</v>
      </c>
      <c r="B27">
        <v>182379256</v>
      </c>
      <c r="J27" s="3">
        <f>IF(H27="","",AA27)</f>
      </c>
      <c r="AA27" s="4">
        <v>92.36804805673216</v>
      </c>
    </row>
    <row r="28" spans="1:27" ht="12.75">
      <c r="A28">
        <v>727</v>
      </c>
      <c r="B28">
        <v>187565444</v>
      </c>
      <c r="J28" s="3">
        <f>IF(H28="","",AA28)</f>
      </c>
      <c r="AA28" s="4">
        <v>45.34495683278354</v>
      </c>
    </row>
    <row r="29" spans="1:27" ht="12.75">
      <c r="A29">
        <v>728</v>
      </c>
      <c r="B29">
        <v>187863806</v>
      </c>
      <c r="J29" s="3">
        <f>IF(H29="","",AA29)</f>
      </c>
      <c r="AA29" s="4">
        <v>76.71562819247266</v>
      </c>
    </row>
    <row r="30" spans="1:27" ht="12.75">
      <c r="A30">
        <v>729</v>
      </c>
      <c r="B30">
        <v>198627847</v>
      </c>
      <c r="J30" s="3">
        <f>IF(H30="","",AA30)</f>
      </c>
      <c r="AA30" s="4">
        <v>99.0729491836</v>
      </c>
    </row>
    <row r="31" spans="1:27" ht="12.75">
      <c r="A31">
        <v>730</v>
      </c>
      <c r="B31">
        <v>207851362</v>
      </c>
      <c r="J31" s="3">
        <f>IF(H31="","",AA31)</f>
      </c>
      <c r="AA31" s="4">
        <v>53.500262300108766</v>
      </c>
    </row>
    <row r="32" spans="1:27" ht="12.75">
      <c r="A32">
        <v>731</v>
      </c>
      <c r="B32">
        <v>208223322</v>
      </c>
      <c r="J32" s="3">
        <f>IF(H32="","",AA32)</f>
      </c>
      <c r="AA32" s="4">
        <v>40.452446744047144</v>
      </c>
    </row>
    <row r="33" spans="1:27" ht="12.75">
      <c r="A33">
        <v>732</v>
      </c>
      <c r="B33">
        <v>209005266</v>
      </c>
      <c r="J33" s="3">
        <f>IF(H33="","",AA33)</f>
      </c>
      <c r="AA33" s="4">
        <v>79.23265497168283</v>
      </c>
    </row>
    <row r="34" spans="1:27" ht="12.75">
      <c r="A34">
        <v>733</v>
      </c>
      <c r="B34">
        <v>214668394</v>
      </c>
      <c r="J34" s="3">
        <f>IF(H34="","",AA34)</f>
      </c>
      <c r="AA34" s="4">
        <v>44.975650076986746</v>
      </c>
    </row>
    <row r="35" spans="1:27" ht="12.75">
      <c r="A35">
        <v>734</v>
      </c>
      <c r="B35">
        <v>220971693</v>
      </c>
      <c r="J35" s="3">
        <f>IF(H35="","",AA35)</f>
      </c>
      <c r="AA35" s="4">
        <v>82.0668823653175</v>
      </c>
    </row>
    <row r="36" spans="1:27" ht="12.75">
      <c r="A36">
        <v>735</v>
      </c>
      <c r="B36">
        <v>223246523</v>
      </c>
      <c r="J36" s="3">
        <f>IF(H36="","",AA36)</f>
      </c>
      <c r="AA36" s="4">
        <v>65.32970903518213</v>
      </c>
    </row>
    <row r="37" spans="1:27" ht="12.75">
      <c r="A37">
        <v>736</v>
      </c>
      <c r="B37">
        <v>225316422</v>
      </c>
      <c r="J37" s="3">
        <f>IF(H37="","",AA37)</f>
      </c>
      <c r="AA37" s="4">
        <v>65.0010049131179</v>
      </c>
    </row>
    <row r="38" spans="1:27" ht="12.75">
      <c r="A38">
        <v>737</v>
      </c>
      <c r="B38">
        <v>227080019</v>
      </c>
      <c r="J38" s="3">
        <f>IF(H38="","",AA38)</f>
      </c>
      <c r="AA38" s="4">
        <v>47.239881558871126</v>
      </c>
    </row>
    <row r="39" spans="1:27" ht="12.75">
      <c r="A39">
        <v>738</v>
      </c>
      <c r="B39">
        <v>228545532</v>
      </c>
      <c r="J39" s="3">
        <f>IF(H39="","",AA39)</f>
      </c>
      <c r="AA39" s="4">
        <v>82.81409921581053</v>
      </c>
    </row>
    <row r="40" spans="1:27" ht="12.75">
      <c r="A40">
        <v>739</v>
      </c>
      <c r="B40">
        <v>231706892</v>
      </c>
      <c r="J40" s="3">
        <f>IF(H40="","",AA40)</f>
      </c>
      <c r="AA40" s="4">
        <v>81.65592798665337</v>
      </c>
    </row>
    <row r="41" spans="1:27" ht="12.75">
      <c r="A41">
        <v>740</v>
      </c>
      <c r="B41">
        <v>232815808</v>
      </c>
      <c r="J41" s="3">
        <f>IF(H41="","",AA41)</f>
      </c>
      <c r="AA41" s="4">
        <v>0.10256111472537646</v>
      </c>
    </row>
    <row r="42" spans="1:27" ht="12.75">
      <c r="A42">
        <v>741</v>
      </c>
      <c r="B42">
        <v>250160544</v>
      </c>
      <c r="J42" s="3">
        <f>IF(H42="","",AA42)</f>
      </c>
      <c r="AA42" s="4">
        <v>61.63010701730578</v>
      </c>
    </row>
    <row r="43" spans="1:27" ht="12.75">
      <c r="A43">
        <v>742</v>
      </c>
      <c r="B43">
        <v>255804479</v>
      </c>
      <c r="J43" s="3">
        <f>IF(H43="","",AA43)</f>
      </c>
      <c r="AA43" s="4">
        <v>71.09137256804269</v>
      </c>
    </row>
    <row r="44" spans="1:27" ht="12.75">
      <c r="A44">
        <v>743</v>
      </c>
      <c r="B44">
        <v>274732991</v>
      </c>
      <c r="J44" s="3">
        <f>IF(H44="","",AA44)</f>
      </c>
      <c r="AA44" s="4">
        <v>63.57854204154158</v>
      </c>
    </row>
    <row r="45" spans="1:27" ht="12.75">
      <c r="A45">
        <v>744</v>
      </c>
      <c r="B45">
        <v>292749961</v>
      </c>
      <c r="J45" s="3">
        <f>IF(H45="","",AA45)</f>
      </c>
      <c r="AA45" s="4">
        <v>63.09899299355129</v>
      </c>
    </row>
    <row r="46" spans="1:27" ht="12.75">
      <c r="A46">
        <v>745</v>
      </c>
      <c r="B46">
        <v>295882678</v>
      </c>
      <c r="J46" s="3">
        <f>IF(H46="","",AA46)</f>
      </c>
      <c r="AA46" s="4">
        <v>65.91805634192751</v>
      </c>
    </row>
    <row r="47" spans="1:27" ht="12.75">
      <c r="A47">
        <v>746</v>
      </c>
      <c r="B47">
        <v>296134473</v>
      </c>
      <c r="J47" s="3">
        <f>IF(H47="","",AA47)</f>
      </c>
      <c r="AA47" s="4">
        <v>92.82940783946889</v>
      </c>
    </row>
    <row r="48" spans="1:27" ht="12.75">
      <c r="A48">
        <v>747</v>
      </c>
      <c r="B48">
        <v>302659687</v>
      </c>
      <c r="J48" s="3">
        <f>IF(H48="","",AA48)</f>
      </c>
      <c r="AA48" s="4">
        <v>77.09407124435609</v>
      </c>
    </row>
    <row r="49" spans="1:27" ht="12.75">
      <c r="A49">
        <v>748</v>
      </c>
      <c r="B49">
        <v>309618932</v>
      </c>
      <c r="J49" s="3">
        <f>IF(H49="","",AA49)</f>
      </c>
      <c r="AA49" s="4">
        <v>82.15832373761663</v>
      </c>
    </row>
    <row r="50" spans="1:27" ht="12.75">
      <c r="A50">
        <v>749</v>
      </c>
      <c r="B50">
        <v>317329277</v>
      </c>
      <c r="J50" s="3">
        <f>IF(H50="","",AA50)</f>
      </c>
      <c r="AA50" s="4">
        <v>81.28555973032019</v>
      </c>
    </row>
    <row r="51" spans="1:27" ht="12.75">
      <c r="A51">
        <v>750</v>
      </c>
      <c r="B51">
        <v>317573522</v>
      </c>
      <c r="J51" s="3">
        <f>IF(H51="","",AA51)</f>
      </c>
      <c r="AA51" s="4">
        <v>84.78432925096129</v>
      </c>
    </row>
    <row r="52" spans="1:27" ht="12.75">
      <c r="A52">
        <v>751</v>
      </c>
      <c r="B52">
        <v>317862535</v>
      </c>
      <c r="J52" s="3">
        <f>IF(H52="","",AA52)</f>
      </c>
      <c r="AA52" s="4">
        <v>60.93992678894821</v>
      </c>
    </row>
    <row r="53" spans="1:27" ht="12.75">
      <c r="A53">
        <v>752</v>
      </c>
      <c r="B53">
        <v>325887078</v>
      </c>
      <c r="J53" s="3">
        <f>IF(H53="","",AA53)</f>
      </c>
      <c r="AA53" s="4">
        <v>66.660734128671</v>
      </c>
    </row>
    <row r="54" spans="1:27" ht="12.75">
      <c r="A54">
        <v>753</v>
      </c>
      <c r="B54">
        <v>327897570</v>
      </c>
      <c r="J54" s="3">
        <f>IF(H54="","",AA54)</f>
      </c>
      <c r="AA54" s="4">
        <v>58.0638953367396</v>
      </c>
    </row>
    <row r="55" spans="1:27" ht="12.75">
      <c r="A55">
        <v>754</v>
      </c>
      <c r="B55">
        <v>328268486</v>
      </c>
      <c r="J55" s="3">
        <f>IF(H55="","",AA55)</f>
      </c>
      <c r="AA55" s="4">
        <v>58.12252658699157</v>
      </c>
    </row>
    <row r="56" spans="1:27" ht="12.75">
      <c r="A56">
        <v>755</v>
      </c>
      <c r="B56">
        <v>349055743</v>
      </c>
      <c r="J56" s="3">
        <f>IF(H56="","",AA56)</f>
      </c>
      <c r="AA56" s="4">
        <v>58.5576760664468</v>
      </c>
    </row>
    <row r="57" spans="1:27" ht="12.75">
      <c r="A57">
        <v>756</v>
      </c>
      <c r="B57">
        <v>349284943</v>
      </c>
      <c r="J57" s="3">
        <f>IF(H57="","",AA57)</f>
      </c>
      <c r="AA57" s="4">
        <v>69.54047187668027</v>
      </c>
    </row>
    <row r="58" spans="1:27" ht="12.75">
      <c r="A58">
        <v>757</v>
      </c>
      <c r="B58">
        <v>349736889</v>
      </c>
      <c r="J58" s="3">
        <f>IF(H58="","",AA58)</f>
      </c>
      <c r="AA58" s="4">
        <v>79.15492221246737</v>
      </c>
    </row>
    <row r="59" spans="1:27" ht="12.75">
      <c r="A59">
        <v>758</v>
      </c>
      <c r="B59">
        <v>355536729</v>
      </c>
      <c r="J59" s="3">
        <f>IF(H59="","",AA59)</f>
      </c>
      <c r="AA59" s="4">
        <v>60.569254211152526</v>
      </c>
    </row>
    <row r="60" spans="1:27" ht="12.75">
      <c r="A60">
        <v>759</v>
      </c>
      <c r="B60">
        <v>360800104</v>
      </c>
      <c r="J60" s="3">
        <f>IF(H60="","",AA60)</f>
      </c>
      <c r="AA60" s="4">
        <v>65.16663832090579</v>
      </c>
    </row>
    <row r="61" spans="1:27" ht="12.75">
      <c r="A61">
        <v>760</v>
      </c>
      <c r="B61">
        <v>361402343</v>
      </c>
      <c r="J61" s="3">
        <f>IF(H61="","",AA61)</f>
      </c>
      <c r="AA61" s="4">
        <v>80.12819035847775</v>
      </c>
    </row>
    <row r="62" spans="1:27" ht="12.75">
      <c r="A62">
        <v>761</v>
      </c>
      <c r="B62">
        <v>363706271</v>
      </c>
      <c r="J62" s="3">
        <f>IF(H62="","",AA62)</f>
      </c>
      <c r="AA62" s="4">
        <v>63.626837666735724</v>
      </c>
    </row>
    <row r="63" spans="1:27" ht="12.75">
      <c r="A63">
        <v>762</v>
      </c>
      <c r="B63">
        <v>367772578</v>
      </c>
      <c r="J63" s="3">
        <f>IF(H63="","",AA63)</f>
      </c>
      <c r="AA63" s="4">
        <v>60.594817934814515</v>
      </c>
    </row>
    <row r="64" spans="1:27" ht="12.75">
      <c r="A64">
        <v>763</v>
      </c>
      <c r="B64">
        <v>373329337</v>
      </c>
      <c r="J64" s="3">
        <f>IF(H64="","",AA64)</f>
      </c>
      <c r="AA64" s="4">
        <v>62.531157274555774</v>
      </c>
    </row>
    <row r="65" spans="1:27" ht="12.75">
      <c r="A65">
        <v>764</v>
      </c>
      <c r="B65">
        <v>384669781</v>
      </c>
      <c r="J65" s="3">
        <f>IF(H65="","",AA65)</f>
      </c>
      <c r="AA65" s="4">
        <v>47.247836700661544</v>
      </c>
    </row>
    <row r="66" spans="1:27" ht="12.75">
      <c r="A66">
        <v>765</v>
      </c>
      <c r="B66">
        <v>392360414</v>
      </c>
      <c r="J66" s="3">
        <f>IF(H66="","",AA66)</f>
      </c>
      <c r="AA66" s="4">
        <v>18.99721057628154</v>
      </c>
    </row>
    <row r="67" spans="1:27" ht="12.75">
      <c r="A67">
        <v>766</v>
      </c>
      <c r="B67">
        <v>403728157</v>
      </c>
      <c r="J67" s="3">
        <f>IF(H67="","",AA67)</f>
      </c>
      <c r="AA67" s="4">
        <v>65.84979508916587</v>
      </c>
    </row>
    <row r="68" spans="1:27" ht="12.75">
      <c r="A68">
        <v>767</v>
      </c>
      <c r="B68">
        <v>405475869</v>
      </c>
      <c r="J68" s="3">
        <f>IF(H68="","",AA68)</f>
      </c>
      <c r="AA68" s="4">
        <v>51.000420278444196</v>
      </c>
    </row>
    <row r="69" spans="1:27" ht="12.75">
      <c r="A69">
        <v>768</v>
      </c>
      <c r="B69">
        <v>410681584</v>
      </c>
      <c r="J69" s="3">
        <f>IF(H69="","",AA69)</f>
      </c>
      <c r="AA69" s="4">
        <v>84.03000130254152</v>
      </c>
    </row>
    <row r="70" spans="1:27" ht="12.75">
      <c r="A70">
        <v>769</v>
      </c>
      <c r="B70">
        <v>415468363</v>
      </c>
      <c r="J70" s="3">
        <f>IF(H70="","",AA70)</f>
      </c>
      <c r="AA70" s="4">
        <v>69.17758370604471</v>
      </c>
    </row>
    <row r="71" spans="1:27" ht="12.75">
      <c r="A71">
        <v>770</v>
      </c>
      <c r="B71">
        <v>417688122</v>
      </c>
      <c r="J71" s="3">
        <f>IF(H71="","",AA71)</f>
      </c>
      <c r="AA71" s="4">
        <v>74.87308095596931</v>
      </c>
    </row>
    <row r="72" spans="1:27" ht="12.75">
      <c r="A72">
        <v>771</v>
      </c>
      <c r="B72">
        <v>419597103</v>
      </c>
      <c r="J72" s="3">
        <f>IF(H72="","",AA72)</f>
      </c>
      <c r="AA72" s="4">
        <v>73.92015944254707</v>
      </c>
    </row>
    <row r="73" spans="1:27" ht="12.75">
      <c r="A73">
        <v>772</v>
      </c>
      <c r="B73">
        <v>422663426</v>
      </c>
      <c r="J73" s="3">
        <f>IF(H73="","",AA73)</f>
      </c>
      <c r="AA73" s="4">
        <v>63.34751918631942</v>
      </c>
    </row>
    <row r="74" spans="1:27" ht="12.75">
      <c r="A74">
        <v>773</v>
      </c>
      <c r="B74">
        <v>423413565</v>
      </c>
      <c r="J74" s="3">
        <f>IF(H74="","",AA74)</f>
      </c>
      <c r="AA74" s="4">
        <v>62.8706109703344</v>
      </c>
    </row>
    <row r="75" spans="1:27" ht="12.75">
      <c r="A75">
        <v>774</v>
      </c>
      <c r="B75">
        <v>431653618</v>
      </c>
      <c r="J75" s="3">
        <f>IF(H75="","",AA75)</f>
      </c>
      <c r="AA75" s="4">
        <v>62.76487482388077</v>
      </c>
    </row>
    <row r="76" spans="1:27" ht="12.75">
      <c r="A76">
        <v>775</v>
      </c>
      <c r="B76">
        <v>439859414</v>
      </c>
      <c r="J76" s="3">
        <f>IF(H76="","",AA76)</f>
      </c>
      <c r="AA76" s="4">
        <v>79.65205240863136</v>
      </c>
    </row>
    <row r="77" spans="1:27" ht="12.75">
      <c r="A77">
        <v>776</v>
      </c>
      <c r="B77">
        <v>445513397</v>
      </c>
      <c r="J77" s="3">
        <f>IF(H77="","",AA77)</f>
      </c>
      <c r="AA77" s="4">
        <v>66.16329123328909</v>
      </c>
    </row>
    <row r="78" spans="1:27" ht="12.75">
      <c r="A78">
        <v>777</v>
      </c>
      <c r="B78">
        <v>452550762</v>
      </c>
      <c r="J78" s="3">
        <f>IF(H78="","",AA78)</f>
      </c>
      <c r="AA78" s="4">
        <v>67.45049388595906</v>
      </c>
    </row>
    <row r="79" spans="1:27" ht="12.75">
      <c r="A79">
        <v>778</v>
      </c>
      <c r="B79">
        <v>459047082</v>
      </c>
      <c r="J79" s="3">
        <f>IF(H79="","",AA79)</f>
      </c>
      <c r="AA79" s="4">
        <v>63.12536878190253</v>
      </c>
    </row>
    <row r="80" spans="1:27" ht="12.75">
      <c r="A80">
        <v>779</v>
      </c>
      <c r="B80">
        <v>459520728</v>
      </c>
      <c r="J80" s="3">
        <f>IF(H80="","",AA80)</f>
      </c>
      <c r="AA80" s="4">
        <v>57.33042597398556</v>
      </c>
    </row>
    <row r="81" spans="1:27" ht="12.75">
      <c r="A81">
        <v>780</v>
      </c>
      <c r="B81">
        <v>461546345</v>
      </c>
      <c r="J81" s="3">
        <f>IF(H81="","",AA81)</f>
      </c>
      <c r="AA81" s="4">
        <v>97.54234829003742</v>
      </c>
    </row>
    <row r="82" spans="1:27" ht="12.75">
      <c r="A82">
        <v>781</v>
      </c>
      <c r="B82">
        <v>464970575</v>
      </c>
      <c r="J82" s="3">
        <f>IF(H82="","",AA82)</f>
      </c>
      <c r="AA82" s="4">
        <v>88.28801577602555</v>
      </c>
    </row>
    <row r="83" spans="1:27" ht="12.75">
      <c r="A83">
        <v>782</v>
      </c>
      <c r="B83">
        <v>475026917</v>
      </c>
      <c r="J83" s="3">
        <f>IF(H83="","",AA83)</f>
      </c>
      <c r="AA83" s="4">
        <v>18.8302167813</v>
      </c>
    </row>
    <row r="84" spans="1:27" ht="12.75">
      <c r="A84">
        <v>783</v>
      </c>
      <c r="B84">
        <v>513021815</v>
      </c>
      <c r="J84" s="3">
        <f>IF(H84="","",AA84)</f>
      </c>
      <c r="AA84" s="4">
        <v>92.9152263144</v>
      </c>
    </row>
    <row r="85" spans="1:27" ht="12.75">
      <c r="A85">
        <v>784</v>
      </c>
      <c r="B85">
        <v>513251072</v>
      </c>
      <c r="J85" s="3">
        <f>IF(H85="","",AA85)</f>
      </c>
      <c r="AA85" s="4">
        <v>71.7976768409</v>
      </c>
    </row>
    <row r="86" spans="1:27" ht="12.75">
      <c r="A86">
        <v>785</v>
      </c>
      <c r="B86">
        <v>517821350</v>
      </c>
      <c r="J86" s="3">
        <f>IF(H86="","",AA86)</f>
      </c>
      <c r="AA86" s="4">
        <v>60.31959994228469</v>
      </c>
    </row>
    <row r="87" spans="1:27" ht="12.75">
      <c r="A87">
        <v>786</v>
      </c>
      <c r="B87">
        <v>531617631</v>
      </c>
      <c r="J87" s="3">
        <f>IF(H87="","",AA87)</f>
      </c>
      <c r="AA87" s="4">
        <v>59.66673233943393</v>
      </c>
    </row>
    <row r="88" spans="1:27" ht="12.75">
      <c r="A88">
        <v>787</v>
      </c>
      <c r="B88">
        <v>532175228</v>
      </c>
      <c r="J88" s="3">
        <f>IF(H88="","",AA88)</f>
      </c>
      <c r="AA88" s="4">
        <v>72.97978931273177</v>
      </c>
    </row>
    <row r="89" spans="1:27" ht="12.75">
      <c r="A89">
        <v>788</v>
      </c>
      <c r="B89">
        <v>560807367</v>
      </c>
      <c r="J89" s="3">
        <f>IF(H89="","",AA89)</f>
      </c>
      <c r="AA89" s="4">
        <v>185.56867156801246</v>
      </c>
    </row>
    <row r="90" spans="1:27" ht="12.75">
      <c r="A90">
        <v>789</v>
      </c>
      <c r="B90">
        <v>572179328</v>
      </c>
      <c r="J90" s="3">
        <f>IF(H90="","",AA90)</f>
      </c>
      <c r="AA90" s="4">
        <v>22.547575569054036</v>
      </c>
    </row>
    <row r="91" spans="1:27" ht="12.75">
      <c r="A91">
        <v>790</v>
      </c>
      <c r="B91">
        <v>575222113</v>
      </c>
      <c r="J91" s="3">
        <f>IF(H91="","",AA91)</f>
      </c>
      <c r="AA91" s="4">
        <v>46.83426635326676</v>
      </c>
    </row>
    <row r="92" spans="1:27" ht="12.75">
      <c r="A92">
        <v>791</v>
      </c>
      <c r="B92">
        <v>576372698</v>
      </c>
      <c r="J92" s="3">
        <f>IF(H92="","",AA92)</f>
      </c>
      <c r="AA92" s="4">
        <v>73.37640698652307</v>
      </c>
    </row>
    <row r="93" spans="1:27" ht="12.75">
      <c r="A93">
        <v>792</v>
      </c>
      <c r="B93">
        <v>578888603</v>
      </c>
      <c r="J93" s="3">
        <f>IF(H93="","",AA93)</f>
      </c>
      <c r="AA93" s="4">
        <v>61.99874969824363</v>
      </c>
    </row>
    <row r="94" spans="1:27" ht="12.75">
      <c r="A94">
        <v>793</v>
      </c>
      <c r="B94">
        <v>580827634</v>
      </c>
      <c r="J94" s="3">
        <f>IF(H94="","",AA94)</f>
      </c>
      <c r="AA94" s="4">
        <v>10.831602561234298</v>
      </c>
    </row>
    <row r="95" spans="1:27" ht="12.75">
      <c r="A95">
        <v>794</v>
      </c>
      <c r="B95">
        <v>580902555</v>
      </c>
      <c r="J95" s="3">
        <f>IF(H95="","",AA95)</f>
      </c>
      <c r="AA95" s="4">
        <v>62.320504027579226</v>
      </c>
    </row>
    <row r="96" spans="1:27" ht="12.75">
      <c r="A96">
        <v>795</v>
      </c>
      <c r="B96">
        <v>582857999</v>
      </c>
      <c r="J96" s="3">
        <f>IF(H96="","",AA96)</f>
      </c>
      <c r="AA96" s="4">
        <v>30.82059858720399</v>
      </c>
    </row>
    <row r="97" spans="1:27" ht="12.75">
      <c r="A97">
        <v>796</v>
      </c>
      <c r="B97">
        <v>584354859</v>
      </c>
      <c r="J97" s="3">
        <f>IF(H97="","",AA97)</f>
      </c>
      <c r="AA97" s="4">
        <v>58.15309116620131</v>
      </c>
    </row>
    <row r="98" spans="1:27" ht="12.75">
      <c r="A98">
        <v>797</v>
      </c>
      <c r="B98">
        <v>592225040</v>
      </c>
      <c r="J98" s="3">
        <f>IF(H98="","",AA98)</f>
      </c>
      <c r="AA98" s="4">
        <v>46.99143336261461</v>
      </c>
    </row>
    <row r="99" spans="1:27" ht="12.75">
      <c r="A99">
        <v>798</v>
      </c>
      <c r="B99">
        <v>594339056</v>
      </c>
      <c r="J99" s="3">
        <f>IF(H99="","",AA99)</f>
      </c>
      <c r="AA99" s="4">
        <v>79.81065031047255</v>
      </c>
    </row>
    <row r="100" spans="1:27" ht="12.75">
      <c r="A100">
        <v>799</v>
      </c>
      <c r="B100">
        <v>657077537</v>
      </c>
      <c r="J100" s="3">
        <f>IF(H100="","",AA100)</f>
      </c>
      <c r="AA100" s="4">
        <v>66.8226194681144</v>
      </c>
    </row>
    <row r="101" spans="1:27" ht="12.75">
      <c r="A101">
        <v>800</v>
      </c>
      <c r="B101">
        <v>661229908</v>
      </c>
      <c r="J101" s="3">
        <f>IF(H101="","",AA101)</f>
      </c>
      <c r="AA101" s="4">
        <v>71.23022443149806</v>
      </c>
    </row>
    <row r="102" spans="2:27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AA102" s="10">
        <f>AVERAGE(AA2:AA101)</f>
        <v>61.66466400760091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4.7109375" style="0" customWidth="1"/>
    <col min="12" max="12" width="3.421875" style="0" customWidth="1"/>
    <col min="26" max="26" width="0.9921875" style="0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M1" s="1" t="s">
        <v>11</v>
      </c>
      <c r="Z1" s="1"/>
    </row>
    <row r="2" spans="1:26" ht="12.75">
      <c r="A2">
        <v>801</v>
      </c>
      <c r="B2">
        <v>38906842</v>
      </c>
      <c r="J2" s="3">
        <f>IF(H2="","",Z2)</f>
      </c>
      <c r="L2">
        <v>1</v>
      </c>
      <c r="M2" t="s">
        <v>12</v>
      </c>
      <c r="Z2" s="4">
        <v>3.1086018308207484</v>
      </c>
    </row>
    <row r="3" spans="1:26" ht="12.75">
      <c r="A3">
        <v>802</v>
      </c>
      <c r="B3">
        <v>40482142</v>
      </c>
      <c r="J3" s="3">
        <f>IF(H3="","",Z3)</f>
      </c>
      <c r="L3">
        <v>2</v>
      </c>
      <c r="M3" t="s">
        <v>13</v>
      </c>
      <c r="Z3" s="4">
        <v>6.681487775909693</v>
      </c>
    </row>
    <row r="4" spans="1:26" ht="12.75">
      <c r="A4">
        <v>803</v>
      </c>
      <c r="B4">
        <v>40638883</v>
      </c>
      <c r="J4" s="3">
        <f>IF(H4="","",Z4)</f>
      </c>
      <c r="L4">
        <v>3</v>
      </c>
      <c r="M4" t="s">
        <v>14</v>
      </c>
      <c r="Z4" s="4">
        <v>3.1278843178194364</v>
      </c>
    </row>
    <row r="5" spans="1:26" ht="12.75">
      <c r="A5">
        <v>804</v>
      </c>
      <c r="B5">
        <v>40671917</v>
      </c>
      <c r="J5" s="3">
        <f>IF(H5="","",Z5)</f>
      </c>
      <c r="L5">
        <v>4</v>
      </c>
      <c r="M5" t="s">
        <v>15</v>
      </c>
      <c r="Z5" s="4">
        <v>17.357843240747943</v>
      </c>
    </row>
    <row r="6" spans="1:26" ht="16.5">
      <c r="A6">
        <v>805</v>
      </c>
      <c r="B6">
        <v>41079615</v>
      </c>
      <c r="J6" s="3">
        <f>IF(H6="","",Z6)</f>
      </c>
      <c r="L6">
        <v>5</v>
      </c>
      <c r="M6" t="s">
        <v>16</v>
      </c>
      <c r="Z6" s="4">
        <v>7.415770701698346</v>
      </c>
    </row>
    <row r="7" spans="1:26" ht="12.75">
      <c r="A7">
        <v>806</v>
      </c>
      <c r="B7">
        <v>96348439</v>
      </c>
      <c r="J7" s="3">
        <f>IF(H7="","",Z7)</f>
      </c>
      <c r="L7">
        <v>6</v>
      </c>
      <c r="M7" t="s">
        <v>17</v>
      </c>
      <c r="Z7" s="4">
        <v>29.109172580022054</v>
      </c>
    </row>
    <row r="8" spans="1:26" ht="16.5">
      <c r="A8">
        <v>807</v>
      </c>
      <c r="B8">
        <v>99189579</v>
      </c>
      <c r="J8" s="3">
        <f>IF(H8="","",Z8)</f>
      </c>
      <c r="L8">
        <v>7</v>
      </c>
      <c r="M8" t="s">
        <v>18</v>
      </c>
      <c r="Z8" s="4">
        <v>75.82273110561346</v>
      </c>
    </row>
    <row r="9" spans="1:26" ht="16.5">
      <c r="A9">
        <v>808</v>
      </c>
      <c r="B9">
        <v>103322398</v>
      </c>
      <c r="J9" s="3">
        <f>IF(H9="","",Z9)</f>
      </c>
      <c r="L9">
        <v>8</v>
      </c>
      <c r="M9" t="s">
        <v>19</v>
      </c>
      <c r="Z9" s="4">
        <v>67.0745895819253</v>
      </c>
    </row>
    <row r="10" spans="1:26" ht="13.5">
      <c r="A10">
        <v>809</v>
      </c>
      <c r="B10">
        <v>110821727</v>
      </c>
      <c r="J10" s="3">
        <f>IF(H10="","",Z10)</f>
      </c>
      <c r="L10">
        <v>9</v>
      </c>
      <c r="M10" t="s">
        <v>20</v>
      </c>
      <c r="Z10" s="4">
        <v>11.63911823783951</v>
      </c>
    </row>
    <row r="11" spans="1:26" ht="16.5">
      <c r="A11">
        <v>810</v>
      </c>
      <c r="B11">
        <v>111310827</v>
      </c>
      <c r="J11" s="3">
        <f>IF(H11="","",Z11)</f>
      </c>
      <c r="L11">
        <v>10</v>
      </c>
      <c r="M11" t="s">
        <v>21</v>
      </c>
      <c r="Z11" s="4">
        <v>65.50277247022026</v>
      </c>
    </row>
    <row r="12" spans="1:26" ht="12.75">
      <c r="A12">
        <v>811</v>
      </c>
      <c r="B12">
        <v>111544334</v>
      </c>
      <c r="J12" s="3">
        <f>IF(H12="","",Z12)</f>
      </c>
      <c r="L12">
        <v>11</v>
      </c>
      <c r="M12" t="s">
        <v>22</v>
      </c>
      <c r="Z12" s="4">
        <v>14.204799309128687</v>
      </c>
    </row>
    <row r="13" spans="1:26" ht="13.5">
      <c r="A13">
        <v>812</v>
      </c>
      <c r="B13">
        <v>112800006</v>
      </c>
      <c r="J13" s="3">
        <f>IF(H13="","",Z13)</f>
      </c>
      <c r="L13">
        <v>12</v>
      </c>
      <c r="M13" t="s">
        <v>23</v>
      </c>
      <c r="Z13" s="4">
        <v>80.49349023822838</v>
      </c>
    </row>
    <row r="14" spans="1:26" ht="16.5">
      <c r="A14">
        <v>813</v>
      </c>
      <c r="B14">
        <v>113667533</v>
      </c>
      <c r="J14" s="3">
        <f>IF(H14="","",Z14)</f>
      </c>
      <c r="L14">
        <v>13</v>
      </c>
      <c r="M14" t="s">
        <v>24</v>
      </c>
      <c r="Z14" s="4">
        <v>16.28221080987415</v>
      </c>
    </row>
    <row r="15" spans="1:26" ht="16.5">
      <c r="A15">
        <v>814</v>
      </c>
      <c r="B15">
        <v>117670494</v>
      </c>
      <c r="J15" s="3">
        <f>IF(H15="","",Z15)</f>
      </c>
      <c r="L15">
        <v>14</v>
      </c>
      <c r="M15" t="s">
        <v>25</v>
      </c>
      <c r="Z15" s="4">
        <v>94.96144054593367</v>
      </c>
    </row>
    <row r="16" spans="1:26" ht="13.5">
      <c r="A16">
        <v>815</v>
      </c>
      <c r="B16">
        <v>118556766</v>
      </c>
      <c r="J16" s="3">
        <f>IF(H16="","",Z16)</f>
      </c>
      <c r="L16">
        <v>15</v>
      </c>
      <c r="M16" t="s">
        <v>26</v>
      </c>
      <c r="Z16" s="4">
        <v>78.39911151829803</v>
      </c>
    </row>
    <row r="17" spans="1:26" ht="12.75">
      <c r="A17">
        <v>816</v>
      </c>
      <c r="B17">
        <v>122227469</v>
      </c>
      <c r="J17" s="3">
        <f>IF(H17="","",Z17)</f>
      </c>
      <c r="L17">
        <v>16</v>
      </c>
      <c r="M17" t="s">
        <v>27</v>
      </c>
      <c r="Z17" s="4">
        <v>65.75099131316617</v>
      </c>
    </row>
    <row r="18" spans="1:26" ht="16.5">
      <c r="A18">
        <v>817</v>
      </c>
      <c r="B18">
        <v>122852131</v>
      </c>
      <c r="J18" s="3">
        <f>IF(H18="","",Z18)</f>
      </c>
      <c r="L18">
        <v>17</v>
      </c>
      <c r="M18" s="6" t="s">
        <v>28</v>
      </c>
      <c r="Z18" s="4">
        <v>59.61925009151178</v>
      </c>
    </row>
    <row r="19" spans="1:26" ht="12.75">
      <c r="A19">
        <v>818</v>
      </c>
      <c r="B19">
        <v>124848131</v>
      </c>
      <c r="J19" s="3">
        <f>IF(H19="","",Z19)</f>
      </c>
      <c r="L19">
        <v>18</v>
      </c>
      <c r="M19" t="s">
        <v>29</v>
      </c>
      <c r="Z19" s="4">
        <v>78.99425775099161</v>
      </c>
    </row>
    <row r="20" spans="1:26" ht="16.5">
      <c r="A20">
        <v>819</v>
      </c>
      <c r="B20">
        <v>128530772</v>
      </c>
      <c r="J20" s="3">
        <f>IF(H20="","",Z20)</f>
      </c>
      <c r="L20">
        <v>19</v>
      </c>
      <c r="M20" t="s">
        <v>30</v>
      </c>
      <c r="Z20" s="4">
        <v>27.278924115399942</v>
      </c>
    </row>
    <row r="21" spans="1:26" ht="16.5">
      <c r="A21">
        <v>820</v>
      </c>
      <c r="B21">
        <v>133334125</v>
      </c>
      <c r="J21" s="3">
        <f>IF(H21="","",Z21)</f>
      </c>
      <c r="L21">
        <v>20</v>
      </c>
      <c r="M21" t="s">
        <v>31</v>
      </c>
      <c r="Z21" s="4">
        <v>58.63300370840336</v>
      </c>
    </row>
    <row r="22" spans="1:26" ht="12.75">
      <c r="A22">
        <v>821</v>
      </c>
      <c r="B22">
        <v>133700120</v>
      </c>
      <c r="J22" s="3">
        <f>IF(H22="","",Z22)</f>
      </c>
      <c r="L22">
        <v>21</v>
      </c>
      <c r="M22" t="s">
        <v>32</v>
      </c>
      <c r="Z22" s="4">
        <v>86.20807286230622</v>
      </c>
    </row>
    <row r="23" spans="1:26" ht="13.5">
      <c r="A23">
        <v>822</v>
      </c>
      <c r="B23">
        <v>139957782</v>
      </c>
      <c r="J23" s="3">
        <f>IF(H23="","",Z23)</f>
      </c>
      <c r="L23">
        <v>22</v>
      </c>
      <c r="M23" t="s">
        <v>33</v>
      </c>
      <c r="Z23" s="4">
        <v>64.47783920607408</v>
      </c>
    </row>
    <row r="24" spans="1:26" ht="12.75">
      <c r="A24">
        <v>823</v>
      </c>
      <c r="B24">
        <v>141761133</v>
      </c>
      <c r="J24" s="3">
        <f>IF(H24="","",Z24)</f>
      </c>
      <c r="L24">
        <v>23</v>
      </c>
      <c r="M24" t="s">
        <v>34</v>
      </c>
      <c r="Z24" s="4">
        <v>50.74643163952157</v>
      </c>
    </row>
    <row r="25" spans="1:26" ht="12.75">
      <c r="A25">
        <v>824</v>
      </c>
      <c r="B25">
        <v>152734713</v>
      </c>
      <c r="J25" s="3">
        <f>IF(H25="","",Z25)</f>
      </c>
      <c r="Z25" s="4">
        <v>75.11919486257787</v>
      </c>
    </row>
    <row r="26" spans="1:26" ht="12.75">
      <c r="A26">
        <v>825</v>
      </c>
      <c r="B26">
        <v>155660644</v>
      </c>
      <c r="J26" s="3">
        <f>IF(H26="","",Z26)</f>
      </c>
      <c r="Z26" s="4">
        <v>57.08913328930073</v>
      </c>
    </row>
    <row r="27" spans="1:26" ht="12.75">
      <c r="A27">
        <v>826</v>
      </c>
      <c r="B27">
        <v>160112278</v>
      </c>
      <c r="J27" s="3">
        <f>IF(H27="","",Z27)</f>
      </c>
      <c r="Z27" s="4">
        <v>89.01929260006844</v>
      </c>
    </row>
    <row r="28" spans="1:26" ht="12.75">
      <c r="A28">
        <v>827</v>
      </c>
      <c r="B28">
        <v>162523811</v>
      </c>
      <c r="J28" s="3">
        <f>IF(H28="","",Z28)</f>
      </c>
      <c r="Z28" s="4">
        <v>23.185971076321856</v>
      </c>
    </row>
    <row r="29" spans="1:26" ht="12.75">
      <c r="A29">
        <v>828</v>
      </c>
      <c r="B29">
        <v>169128883</v>
      </c>
      <c r="J29" s="3">
        <f>IF(H29="","",Z29)</f>
      </c>
      <c r="Z29" s="4">
        <v>66.56227862619825</v>
      </c>
    </row>
    <row r="30" spans="1:26" ht="12.75">
      <c r="A30">
        <v>829</v>
      </c>
      <c r="B30">
        <v>169688146</v>
      </c>
      <c r="J30" s="3">
        <f>IF(H30="","",Z30)</f>
      </c>
      <c r="Z30" s="4">
        <v>69.23897891769498</v>
      </c>
    </row>
    <row r="31" spans="1:26" ht="12.75">
      <c r="A31">
        <v>830</v>
      </c>
      <c r="B31">
        <v>169761145</v>
      </c>
      <c r="J31" s="3">
        <f>IF(H31="","",Z31)</f>
      </c>
      <c r="Z31" s="4">
        <v>70.17141758105312</v>
      </c>
    </row>
    <row r="32" spans="1:26" ht="12.75">
      <c r="A32">
        <v>831</v>
      </c>
      <c r="B32">
        <v>177901733</v>
      </c>
      <c r="J32" s="3">
        <f>IF(H32="","",Z32)</f>
      </c>
      <c r="Z32" s="4">
        <v>62.12654887316372</v>
      </c>
    </row>
    <row r="33" spans="1:26" ht="12.75">
      <c r="A33">
        <v>832</v>
      </c>
      <c r="B33">
        <v>198728491</v>
      </c>
      <c r="J33" s="3">
        <f>IF(H33="","",Z33)</f>
      </c>
      <c r="Z33" s="4">
        <v>76.72642332062667</v>
      </c>
    </row>
    <row r="34" spans="1:26" ht="12.75">
      <c r="A34">
        <v>833</v>
      </c>
      <c r="B34">
        <v>198908312</v>
      </c>
      <c r="J34" s="3">
        <f>IF(H34="","",Z34)</f>
      </c>
      <c r="Z34" s="4">
        <v>19.501949857833417</v>
      </c>
    </row>
    <row r="35" spans="1:26" ht="12.75">
      <c r="A35">
        <v>834</v>
      </c>
      <c r="B35">
        <v>200360109</v>
      </c>
      <c r="J35" s="3">
        <f>IF(H35="","",Z35)</f>
      </c>
      <c r="Z35" s="4">
        <v>47.272406377277356</v>
      </c>
    </row>
    <row r="36" spans="1:26" ht="12.75">
      <c r="A36">
        <v>835</v>
      </c>
      <c r="B36">
        <v>206781695</v>
      </c>
      <c r="J36" s="3">
        <f>IF(H36="","",Z36)</f>
      </c>
      <c r="Z36" s="4">
        <v>27.439965785456074</v>
      </c>
    </row>
    <row r="37" spans="1:26" ht="12.75">
      <c r="A37">
        <v>836</v>
      </c>
      <c r="B37">
        <v>210849180</v>
      </c>
      <c r="J37" s="3">
        <f>IF(H37="","",Z37)</f>
      </c>
      <c r="Z37" s="4">
        <v>80.90308044360646</v>
      </c>
    </row>
    <row r="38" spans="1:26" ht="12.75">
      <c r="A38">
        <v>837</v>
      </c>
      <c r="B38">
        <v>211575679</v>
      </c>
      <c r="J38" s="3">
        <f>IF(H38="","",Z38)</f>
      </c>
      <c r="Z38" s="4">
        <v>66.31710408440226</v>
      </c>
    </row>
    <row r="39" spans="1:26" ht="12.75">
      <c r="A39">
        <v>838</v>
      </c>
      <c r="B39">
        <v>221878744</v>
      </c>
      <c r="J39" s="3">
        <f>IF(H39="","",Z39)</f>
      </c>
      <c r="Z39" s="4">
        <v>79.76500000539839</v>
      </c>
    </row>
    <row r="40" spans="1:26" ht="12.75">
      <c r="A40">
        <v>839</v>
      </c>
      <c r="B40">
        <v>222002352</v>
      </c>
      <c r="J40" s="3">
        <f>IF(H40="","",Z40)</f>
      </c>
      <c r="Z40" s="4">
        <v>41.39736355002887</v>
      </c>
    </row>
    <row r="41" spans="1:26" ht="12.75">
      <c r="A41">
        <v>840</v>
      </c>
      <c r="B41">
        <v>224735913</v>
      </c>
      <c r="J41" s="3">
        <f>IF(H41="","",Z41)</f>
      </c>
      <c r="Z41" s="4">
        <v>82.28051581652169</v>
      </c>
    </row>
    <row r="42" spans="1:26" ht="12.75">
      <c r="A42">
        <v>841</v>
      </c>
      <c r="B42">
        <v>226928944</v>
      </c>
      <c r="J42" s="3">
        <f>IF(H42="","",Z42)</f>
      </c>
      <c r="Z42" s="4">
        <v>81.43592958928156</v>
      </c>
    </row>
    <row r="43" spans="1:26" ht="12.75">
      <c r="A43">
        <v>842</v>
      </c>
      <c r="B43">
        <v>228280375</v>
      </c>
      <c r="J43" s="3">
        <f>IF(H43="","",Z43)</f>
      </c>
      <c r="Z43" s="4">
        <v>80.31560539104635</v>
      </c>
    </row>
    <row r="44" spans="1:26" ht="12.75">
      <c r="A44">
        <v>843</v>
      </c>
      <c r="B44">
        <v>234881412</v>
      </c>
      <c r="J44" s="3">
        <f>IF(H44="","",Z44)</f>
      </c>
      <c r="Z44" s="4">
        <v>76.72778619375033</v>
      </c>
    </row>
    <row r="45" spans="1:26" ht="12.75">
      <c r="A45">
        <v>844</v>
      </c>
      <c r="B45">
        <v>235189262</v>
      </c>
      <c r="J45" s="3">
        <f>IF(H45="","",Z45)</f>
      </c>
      <c r="Z45" s="4">
        <v>57.89513684648179</v>
      </c>
    </row>
    <row r="46" spans="1:26" ht="12.75">
      <c r="A46">
        <v>845</v>
      </c>
      <c r="B46">
        <v>240360620</v>
      </c>
      <c r="J46" s="3">
        <f>IF(H46="","",Z46)</f>
      </c>
      <c r="Z46" s="4">
        <v>59.87746531824886</v>
      </c>
    </row>
    <row r="47" spans="1:26" ht="12.75">
      <c r="A47">
        <v>846</v>
      </c>
      <c r="B47">
        <v>241369798</v>
      </c>
      <c r="J47" s="3">
        <f>IF(H47="","",Z47)</f>
      </c>
      <c r="Z47" s="4">
        <v>89.35921023366829</v>
      </c>
    </row>
    <row r="48" spans="1:26" ht="12.75">
      <c r="A48">
        <v>847</v>
      </c>
      <c r="B48">
        <v>243178255</v>
      </c>
      <c r="J48" s="3">
        <f>IF(H48="","",Z48)</f>
      </c>
      <c r="Z48" s="4">
        <v>77.85378433811626</v>
      </c>
    </row>
    <row r="49" spans="1:26" ht="12.75">
      <c r="A49">
        <v>848</v>
      </c>
      <c r="B49">
        <v>250798577</v>
      </c>
      <c r="J49" s="3">
        <f>IF(H49="","",Z49)</f>
      </c>
      <c r="Z49" s="4">
        <v>35.82720846310223</v>
      </c>
    </row>
    <row r="50" spans="1:26" ht="12.75">
      <c r="A50">
        <v>849</v>
      </c>
      <c r="B50">
        <v>255087915</v>
      </c>
      <c r="J50" s="3">
        <f>IF(H50="","",Z50)</f>
      </c>
      <c r="Z50" s="4">
        <v>70.29284325246134</v>
      </c>
    </row>
    <row r="51" spans="1:26" ht="12.75">
      <c r="A51">
        <v>850</v>
      </c>
      <c r="B51">
        <v>256067776</v>
      </c>
      <c r="J51" s="3">
        <f>IF(H51="","",Z51)</f>
      </c>
      <c r="Z51" s="4">
        <v>20.36253634529696</v>
      </c>
    </row>
    <row r="52" spans="1:26" ht="12.75">
      <c r="A52">
        <v>851</v>
      </c>
      <c r="B52">
        <v>284308175</v>
      </c>
      <c r="J52" s="3">
        <f>IF(H52="","",Z52)</f>
      </c>
      <c r="Z52" s="4">
        <v>80.62275136811013</v>
      </c>
    </row>
    <row r="53" spans="1:26" ht="12.75">
      <c r="A53">
        <v>852</v>
      </c>
      <c r="B53">
        <v>291246651</v>
      </c>
      <c r="J53" s="3">
        <f>IF(H53="","",Z53)</f>
      </c>
      <c r="Z53" s="4">
        <v>95.20747553314463</v>
      </c>
    </row>
    <row r="54" spans="1:26" ht="12.75">
      <c r="A54">
        <v>853</v>
      </c>
      <c r="B54">
        <v>291385955</v>
      </c>
      <c r="J54" s="3">
        <f>IF(H54="","",Z54)</f>
      </c>
      <c r="Z54" s="4">
        <v>68.12892274330267</v>
      </c>
    </row>
    <row r="55" spans="1:26" ht="12.75">
      <c r="A55">
        <v>854</v>
      </c>
      <c r="B55">
        <v>292827473</v>
      </c>
      <c r="J55" s="3">
        <f>IF(H55="","",Z55)</f>
      </c>
      <c r="Z55" s="4">
        <v>83.33872536799932</v>
      </c>
    </row>
    <row r="56" spans="1:26" ht="12.75">
      <c r="A56">
        <v>855</v>
      </c>
      <c r="B56">
        <v>297884847</v>
      </c>
      <c r="J56" s="3">
        <f>IF(H56="","",Z56)</f>
      </c>
      <c r="Z56" s="4">
        <v>63.02310399569542</v>
      </c>
    </row>
    <row r="57" spans="1:26" ht="12.75">
      <c r="A57">
        <v>856</v>
      </c>
      <c r="B57">
        <v>299780937</v>
      </c>
      <c r="J57" s="3">
        <f>IF(H57="","",Z57)</f>
      </c>
      <c r="Z57" s="4">
        <v>88.25716298477352</v>
      </c>
    </row>
    <row r="58" spans="1:26" ht="12.75">
      <c r="A58">
        <v>857</v>
      </c>
      <c r="B58">
        <v>302396300</v>
      </c>
      <c r="J58" s="3">
        <f>IF(H58="","",Z58)</f>
      </c>
      <c r="Z58" s="4">
        <v>10.211163649481781</v>
      </c>
    </row>
    <row r="59" spans="1:26" ht="12.75">
      <c r="A59">
        <v>858</v>
      </c>
      <c r="B59">
        <v>309670001</v>
      </c>
      <c r="J59" s="3">
        <f>IF(H59="","",Z59)</f>
      </c>
      <c r="Z59" s="4">
        <v>78.02300743724201</v>
      </c>
    </row>
    <row r="60" spans="1:26" ht="12.75">
      <c r="A60">
        <v>859</v>
      </c>
      <c r="B60">
        <v>309886356</v>
      </c>
      <c r="J60" s="3">
        <f>IF(H60="","",Z60)</f>
      </c>
      <c r="Z60" s="4">
        <v>73.16891259737214</v>
      </c>
    </row>
    <row r="61" spans="1:26" ht="12.75">
      <c r="A61">
        <v>860</v>
      </c>
      <c r="B61">
        <v>317398042</v>
      </c>
      <c r="J61" s="3">
        <f>IF(H61="","",Z61)</f>
      </c>
      <c r="Z61" s="4">
        <v>50.29258058542886</v>
      </c>
    </row>
    <row r="62" spans="1:26" ht="12.75">
      <c r="A62">
        <v>861</v>
      </c>
      <c r="B62">
        <v>318770304</v>
      </c>
      <c r="J62" s="3">
        <f>IF(H62="","",Z62)</f>
      </c>
      <c r="Z62" s="4">
        <v>90.297403328663</v>
      </c>
    </row>
    <row r="63" spans="1:26" ht="12.75">
      <c r="A63">
        <v>862</v>
      </c>
      <c r="B63">
        <v>328768481</v>
      </c>
      <c r="J63" s="3">
        <f>IF(H63="","",Z63)</f>
      </c>
      <c r="Z63" s="4">
        <v>147.2497196357537</v>
      </c>
    </row>
    <row r="64" spans="1:26" ht="12.75">
      <c r="A64">
        <v>863</v>
      </c>
      <c r="B64">
        <v>354744930</v>
      </c>
      <c r="J64" s="3">
        <f>IF(H64="","",Z64)</f>
      </c>
      <c r="Z64" s="4">
        <v>83.08902842053674</v>
      </c>
    </row>
    <row r="65" spans="1:26" ht="12.75">
      <c r="A65">
        <v>864</v>
      </c>
      <c r="B65">
        <v>356039983</v>
      </c>
      <c r="J65" s="3">
        <f>IF(H65="","",Z65)</f>
      </c>
      <c r="Z65" s="4">
        <v>55.24278881658957</v>
      </c>
    </row>
    <row r="66" spans="1:26" ht="12.75">
      <c r="A66">
        <v>865</v>
      </c>
      <c r="B66">
        <v>360495787</v>
      </c>
      <c r="J66" s="3">
        <f>IF(H66="","",Z66)</f>
      </c>
      <c r="Z66" s="4">
        <v>70.45163213373635</v>
      </c>
    </row>
    <row r="67" spans="1:26" ht="12.75">
      <c r="A67">
        <v>866</v>
      </c>
      <c r="B67">
        <v>372337970</v>
      </c>
      <c r="J67" s="3">
        <f>IF(H67="","",Z67)</f>
      </c>
      <c r="Z67" s="4">
        <v>76.90581649739192</v>
      </c>
    </row>
    <row r="68" spans="1:26" ht="12.75">
      <c r="A68">
        <v>867</v>
      </c>
      <c r="B68">
        <v>380725847</v>
      </c>
      <c r="J68" s="3">
        <f>IF(H68="","",Z68)</f>
      </c>
      <c r="Z68" s="4">
        <v>94.85364905121861</v>
      </c>
    </row>
    <row r="69" spans="1:26" ht="12.75">
      <c r="A69">
        <v>868</v>
      </c>
      <c r="B69">
        <v>421093978</v>
      </c>
      <c r="J69" s="3">
        <f>IF(H69="","",Z69)</f>
      </c>
      <c r="Z69" s="4">
        <v>71.23038955614126</v>
      </c>
    </row>
    <row r="70" spans="1:26" ht="12.75">
      <c r="A70">
        <v>869</v>
      </c>
      <c r="B70">
        <v>421556567</v>
      </c>
      <c r="J70" s="3">
        <f>IF(H70="","",Z70)</f>
      </c>
      <c r="Z70" s="4">
        <v>35.120728800669454</v>
      </c>
    </row>
    <row r="71" spans="1:26" ht="12.75">
      <c r="A71">
        <v>870</v>
      </c>
      <c r="B71">
        <v>437572964</v>
      </c>
      <c r="J71" s="3">
        <f>IF(H71="","",Z71)</f>
      </c>
      <c r="Z71" s="4">
        <v>111.92638240381008</v>
      </c>
    </row>
    <row r="72" spans="1:26" ht="12.75">
      <c r="A72">
        <v>871</v>
      </c>
      <c r="B72">
        <v>437795867</v>
      </c>
      <c r="J72" s="3">
        <f>IF(H72="","",Z72)</f>
      </c>
      <c r="Z72" s="4">
        <v>72.80905368429718</v>
      </c>
    </row>
    <row r="73" spans="1:26" ht="12.75">
      <c r="A73">
        <v>872</v>
      </c>
      <c r="B73">
        <v>438321130</v>
      </c>
      <c r="J73" s="3">
        <f>IF(H73="","",Z73)</f>
      </c>
      <c r="Z73" s="4">
        <v>62.198516061640134</v>
      </c>
    </row>
    <row r="74" spans="1:26" ht="12.75">
      <c r="A74">
        <v>873</v>
      </c>
      <c r="B74">
        <v>439425053</v>
      </c>
      <c r="J74" s="3">
        <f>IF(H74="","",Z74)</f>
      </c>
      <c r="Z74" s="4">
        <v>72.03931072079929</v>
      </c>
    </row>
    <row r="75" spans="1:26" ht="12.75">
      <c r="A75">
        <v>874</v>
      </c>
      <c r="B75">
        <v>442489244</v>
      </c>
      <c r="J75" s="3">
        <f>IF(H75="","",Z75)</f>
      </c>
      <c r="Z75" s="4">
        <v>90.91011424274295</v>
      </c>
    </row>
    <row r="76" spans="1:26" ht="12.75">
      <c r="A76">
        <v>875</v>
      </c>
      <c r="B76">
        <v>443595932</v>
      </c>
      <c r="J76" s="3">
        <f>IF(H76="","",Z76)</f>
      </c>
      <c r="Z76" s="4">
        <v>33.585509081645</v>
      </c>
    </row>
    <row r="77" spans="1:26" ht="12.75">
      <c r="A77">
        <v>876</v>
      </c>
      <c r="B77">
        <v>446773400</v>
      </c>
      <c r="J77" s="3">
        <f>IF(H77="","",Z77)</f>
      </c>
      <c r="Z77" s="4">
        <v>65.11111719474421</v>
      </c>
    </row>
    <row r="78" spans="1:26" ht="12.75">
      <c r="A78">
        <v>877</v>
      </c>
      <c r="B78">
        <v>452109775</v>
      </c>
      <c r="J78" s="3">
        <f>IF(H78="","",Z78)</f>
      </c>
      <c r="Z78" s="4">
        <v>84.31647810259443</v>
      </c>
    </row>
    <row r="79" spans="1:26" ht="12.75">
      <c r="A79">
        <v>878</v>
      </c>
      <c r="B79">
        <v>457050543</v>
      </c>
      <c r="J79" s="3">
        <f>IF(H79="","",Z79)</f>
      </c>
      <c r="Z79" s="4">
        <v>73.27038805967084</v>
      </c>
    </row>
    <row r="80" spans="1:26" ht="12.75">
      <c r="A80">
        <v>879</v>
      </c>
      <c r="B80">
        <v>516756455</v>
      </c>
      <c r="J80" s="3">
        <f>IF(H80="","",Z80)</f>
      </c>
      <c r="Z80" s="4">
        <v>63.35761579123762</v>
      </c>
    </row>
    <row r="81" spans="1:26" ht="12.75">
      <c r="A81">
        <v>880</v>
      </c>
      <c r="B81">
        <v>519222043</v>
      </c>
      <c r="J81" s="3">
        <f>IF(H81="","",Z81)</f>
      </c>
      <c r="Z81" s="4">
        <v>80.77650615279482</v>
      </c>
    </row>
    <row r="82" spans="1:26" ht="12.75">
      <c r="A82">
        <v>881</v>
      </c>
      <c r="B82">
        <v>522131869</v>
      </c>
      <c r="J82" s="3">
        <f>IF(H82="","",Z82)</f>
      </c>
      <c r="Z82" s="4">
        <v>57.75041160334203</v>
      </c>
    </row>
    <row r="83" spans="1:26" ht="12.75">
      <c r="A83">
        <v>882</v>
      </c>
      <c r="B83">
        <v>524018768</v>
      </c>
      <c r="J83" s="3">
        <f>IF(H83="","",Z83)</f>
      </c>
      <c r="Z83" s="4">
        <v>56.29102875169263</v>
      </c>
    </row>
    <row r="84" spans="1:26" ht="12.75">
      <c r="A84">
        <v>883</v>
      </c>
      <c r="B84">
        <v>532760154</v>
      </c>
      <c r="J84" s="3">
        <f>IF(H84="","",Z84)</f>
      </c>
      <c r="Z84" s="4">
        <v>79.17685893540734</v>
      </c>
    </row>
    <row r="85" spans="1:26" ht="12.75">
      <c r="A85">
        <v>884</v>
      </c>
      <c r="B85">
        <v>554548804</v>
      </c>
      <c r="J85" s="3">
        <f>IF(H85="","",Z85)</f>
      </c>
      <c r="Z85" s="4">
        <v>80.3461356574078</v>
      </c>
    </row>
    <row r="86" spans="1:26" ht="12.75">
      <c r="A86">
        <v>885</v>
      </c>
      <c r="B86">
        <v>565060908</v>
      </c>
      <c r="J86" s="3">
        <f>IF(H86="","",Z86)</f>
      </c>
      <c r="Z86" s="4">
        <v>67.1416813321306</v>
      </c>
    </row>
    <row r="87" spans="1:26" ht="12.75">
      <c r="A87">
        <v>886</v>
      </c>
      <c r="B87">
        <v>566256380</v>
      </c>
      <c r="J87" s="3">
        <f>IF(H87="","",Z87)</f>
      </c>
      <c r="Z87" s="4">
        <v>60.54892271308679</v>
      </c>
    </row>
    <row r="88" spans="1:26" ht="12.75">
      <c r="A88">
        <v>887</v>
      </c>
      <c r="B88">
        <v>572906546</v>
      </c>
      <c r="J88" s="3">
        <f>IF(H88="","",Z88)</f>
      </c>
      <c r="Z88" s="4">
        <v>37.62205714058559</v>
      </c>
    </row>
    <row r="89" spans="1:26" ht="12.75">
      <c r="A89">
        <v>888</v>
      </c>
      <c r="B89">
        <v>573557685</v>
      </c>
      <c r="J89" s="3">
        <f>IF(H89="","",Z89)</f>
      </c>
      <c r="Z89" s="4">
        <v>88.36408690359238</v>
      </c>
    </row>
    <row r="90" spans="1:26" ht="12.75">
      <c r="A90">
        <v>889</v>
      </c>
      <c r="B90">
        <v>573926483</v>
      </c>
      <c r="J90" s="3">
        <f>IF(H90="","",Z90)</f>
      </c>
      <c r="Z90" s="4">
        <v>103.76134018845502</v>
      </c>
    </row>
    <row r="91" spans="1:26" ht="12.75">
      <c r="A91">
        <v>890</v>
      </c>
      <c r="B91">
        <v>574049994</v>
      </c>
      <c r="J91" s="3">
        <f>IF(H91="","",Z91)</f>
      </c>
      <c r="Z91" s="4">
        <v>47.68112913672497</v>
      </c>
    </row>
    <row r="92" spans="1:26" ht="12.75">
      <c r="A92">
        <v>891</v>
      </c>
      <c r="B92">
        <v>582556101</v>
      </c>
      <c r="J92" s="3">
        <f>IF(H92="","",Z92)</f>
      </c>
      <c r="Z92" s="4">
        <v>88.51934537944672</v>
      </c>
    </row>
    <row r="93" spans="1:26" ht="12.75">
      <c r="A93">
        <v>892</v>
      </c>
      <c r="B93">
        <v>584146808</v>
      </c>
      <c r="J93" s="3">
        <f>IF(H93="","",Z93)</f>
      </c>
      <c r="Z93" s="4">
        <v>9.66421362921963</v>
      </c>
    </row>
    <row r="94" spans="1:26" ht="12.75">
      <c r="A94">
        <v>893</v>
      </c>
      <c r="B94">
        <v>592218189</v>
      </c>
      <c r="J94" s="3">
        <f>IF(H94="","",Z94)</f>
      </c>
      <c r="Z94" s="4">
        <v>43.181201418997546</v>
      </c>
    </row>
    <row r="95" spans="1:26" ht="12.75">
      <c r="A95">
        <v>894</v>
      </c>
      <c r="B95">
        <v>592374598</v>
      </c>
      <c r="J95" s="3">
        <f>IF(H95="","",Z95)</f>
      </c>
      <c r="Z95" s="4">
        <v>8.540598993010448</v>
      </c>
    </row>
    <row r="96" spans="1:26" ht="12.75">
      <c r="A96">
        <v>895</v>
      </c>
      <c r="B96">
        <v>594087223</v>
      </c>
      <c r="J96" s="3">
        <f>IF(H96="","",Z96)</f>
      </c>
      <c r="Z96" s="4">
        <v>6.22675863846077</v>
      </c>
    </row>
    <row r="97" spans="1:26" ht="12.75">
      <c r="A97">
        <v>896</v>
      </c>
      <c r="B97">
        <v>596289492</v>
      </c>
      <c r="J97" s="3">
        <f>IF(H97="","",Z97)</f>
      </c>
      <c r="Z97" s="4">
        <v>79.10932858730675</v>
      </c>
    </row>
    <row r="98" spans="1:26" ht="12.75">
      <c r="A98">
        <v>897</v>
      </c>
      <c r="B98">
        <v>653037523</v>
      </c>
      <c r="J98" s="3">
        <f>IF(H98="","",Z98)</f>
      </c>
      <c r="Z98" s="4">
        <v>54.58903433564077</v>
      </c>
    </row>
    <row r="99" spans="1:26" ht="12.75">
      <c r="A99">
        <v>898</v>
      </c>
      <c r="B99">
        <v>654635256</v>
      </c>
      <c r="J99" s="3">
        <f>IF(H99="","",Z99)</f>
      </c>
      <c r="Z99" s="4">
        <v>83.58880475078516</v>
      </c>
    </row>
    <row r="100" spans="1:26" ht="12.75">
      <c r="A100">
        <v>899</v>
      </c>
      <c r="B100">
        <v>656771631</v>
      </c>
      <c r="J100" s="3">
        <f>IF(H100="","",Z100)</f>
      </c>
      <c r="Z100" s="4">
        <v>88.26743621620356</v>
      </c>
    </row>
    <row r="101" spans="1:26" ht="12.75">
      <c r="A101">
        <v>900</v>
      </c>
      <c r="B101">
        <v>659034596</v>
      </c>
      <c r="J101" s="3">
        <f>IF(H101="","",Z101)</f>
      </c>
      <c r="Z101" s="4">
        <v>88.22151562800643</v>
      </c>
    </row>
    <row r="102" spans="2:26" ht="12.75">
      <c r="B102" s="8" t="s">
        <v>35</v>
      </c>
      <c r="C102" s="9">
        <f>SUM(C2:C101)</f>
        <v>0</v>
      </c>
      <c r="D102" s="9">
        <f>SUM(D2:D101)</f>
        <v>0</v>
      </c>
      <c r="E102" s="8">
        <f>SUM(E2:E101)</f>
        <v>0</v>
      </c>
      <c r="F102" s="8">
        <f>SUM(F2:F101)</f>
        <v>0</v>
      </c>
      <c r="G102" s="8">
        <f>SUM(G2:G101)</f>
        <v>0</v>
      </c>
      <c r="H102" s="8">
        <f>SUM(H2:H101)</f>
        <v>0</v>
      </c>
      <c r="I102" s="8">
        <f>SUM(I2:I101)</f>
        <v>0</v>
      </c>
      <c r="J102" s="10" t="e">
        <f>AVERAGE(J2:J101)</f>
        <v>#DIV/0!</v>
      </c>
      <c r="K102" s="11" t="s">
        <v>36</v>
      </c>
      <c r="Z102" s="10">
        <f>AVERAGE(Z2:Z101)</f>
        <v>62.00561769929167</v>
      </c>
    </row>
    <row r="104" spans="2:4" ht="12.75">
      <c r="B104" s="11"/>
      <c r="C104" s="11" t="s">
        <v>37</v>
      </c>
      <c r="D104" s="11" t="s">
        <v>38</v>
      </c>
    </row>
    <row r="105" spans="2:4" ht="12.75">
      <c r="B105" s="11" t="s">
        <v>39</v>
      </c>
      <c r="C105" s="12" t="e">
        <f>C102/D102</f>
        <v>#DIV/0!</v>
      </c>
      <c r="D105" s="11" t="e">
        <f>E102/F102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Cecire</dc:creator>
  <cp:keywords/>
  <dc:description/>
  <cp:lastModifiedBy/>
  <cp:lastPrinted>2012-01-19T15:37:38Z</cp:lastPrinted>
  <dcterms:created xsi:type="dcterms:W3CDTF">2011-12-07T21:39:07Z</dcterms:created>
  <dcterms:modified xsi:type="dcterms:W3CDTF">2012-03-14T13:17:56Z</dcterms:modified>
  <cp:category/>
  <cp:version/>
  <cp:contentType/>
  <cp:contentStatus/>
  <cp:revision>69</cp:revision>
</cp:coreProperties>
</file>